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6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<sst xmlns="http://schemas.openxmlformats.org/spreadsheetml/2006/main" count="583" uniqueCount="240">
  <si>
    <t>TARİH</t>
  </si>
  <si>
    <t>SAAT</t>
  </si>
  <si>
    <t>T A K I M L A R</t>
  </si>
  <si>
    <t>KATEGORİ</t>
  </si>
  <si>
    <t>MÜSABAKA YERİ</t>
  </si>
  <si>
    <t>MERSİN GENÇLİK VE SPOR İL MÜDÜRLÜĞÜ</t>
  </si>
  <si>
    <t>Şube Müdürü</t>
  </si>
  <si>
    <t>2023-2024 SPOR SEZONU</t>
  </si>
  <si>
    <t>BASKETBOL</t>
  </si>
  <si>
    <t>Vedat AKYAR</t>
  </si>
  <si>
    <t>VOLEYBOL</t>
  </si>
  <si>
    <t>KBSL</t>
  </si>
  <si>
    <t>OKUL SPORLARI - BASKETBOL</t>
  </si>
  <si>
    <t>OKUL SPORLARI - VOLEYBOL</t>
  </si>
  <si>
    <t>İLKEM YAPI TARSUS SPOR</t>
  </si>
  <si>
    <t>SERVET TAZEGÜL SPOR SALONU</t>
  </si>
  <si>
    <t>SATRANÇ</t>
  </si>
  <si>
    <t>OKUL SPORLARI - FUTBOL</t>
  </si>
  <si>
    <t>OKUL SPORLARI - FUTSAL</t>
  </si>
  <si>
    <t>HENTBOL</t>
  </si>
  <si>
    <t>MASA TENİSİ</t>
  </si>
  <si>
    <t>MELİKGAZİ KAYSERİ BASKETBOL</t>
  </si>
  <si>
    <t>OGM ORMANSPOR GELİŞİM</t>
  </si>
  <si>
    <t>KBBL</t>
  </si>
  <si>
    <t>30-31.12.2023</t>
  </si>
  <si>
    <t>1. AKDENİZ SATRANÇ TURNUVASI</t>
  </si>
  <si>
    <t>23 EVLER AKDENİZ BLD. KÜLTÜR PARKI</t>
  </si>
  <si>
    <t>FLOOR CURLİNG</t>
  </si>
  <si>
    <t>3 OCAK KURTULUŞ KUPASI FLOOR CURLİNG MÜSABAKALARI</t>
  </si>
  <si>
    <t>3-4.01.2024</t>
  </si>
  <si>
    <t>3 OCAK KURTULUŞ KUPASI MASA TENİSİ MÜSABAKALARI</t>
  </si>
  <si>
    <t xml:space="preserve">20. HAFTA MÜSABAKA PROGRAMI </t>
  </si>
  <si>
    <t>SİLİFKE KÜÇÜKLER İLÇE BİRİNCİLİĞİ</t>
  </si>
  <si>
    <t>SİLİFKE TEK. VE END. MESLEK LİSESİ</t>
  </si>
  <si>
    <t>CİMNASTİK</t>
  </si>
  <si>
    <t>RİTMİK,ARTİSTİK VE TRAMPOLİN CİMNASTİK YARIŞMASI</t>
  </si>
  <si>
    <t>CİMNASTİK SALONU</t>
  </si>
  <si>
    <t>TOROSLAR HALKENT S.K</t>
  </si>
  <si>
    <t>MERSİN GELİŞİM S.K</t>
  </si>
  <si>
    <t>KÜÇÜK KIZ</t>
  </si>
  <si>
    <t>AKSEV S.K</t>
  </si>
  <si>
    <t>VİZYON S.K</t>
  </si>
  <si>
    <t>KÜÇÜK ERKEK</t>
  </si>
  <si>
    <t>AKDENİZ YÜZME S.K</t>
  </si>
  <si>
    <t>TİTANYUM S.K</t>
  </si>
  <si>
    <t>KİLİKYA S.K</t>
  </si>
  <si>
    <t>KUVA-İ MİLLİYE S.K</t>
  </si>
  <si>
    <t>YALINAYAK 500 KİŞİLİK SPOR SALONU</t>
  </si>
  <si>
    <t>YELKEN</t>
  </si>
  <si>
    <t>DENİZ ŞAHUTOĞLU VE ZEYNEP ŞAHUTOĞLU KARDEŞLERİ ANMA KUPASI OPTİMİST YELKEN YARIŞLARI</t>
  </si>
  <si>
    <t>MAREHAN VE HİLTON SAHİLİ AÇIKLARI</t>
  </si>
  <si>
    <t>İNAL SPOR KULÜBÜ</t>
  </si>
  <si>
    <t>MERSİN İHTİSAS SPOR KULÜBÜ A</t>
  </si>
  <si>
    <t>YK</t>
  </si>
  <si>
    <t>SİLİFKE ATATÜRK OO SPOR KULÜBÜ</t>
  </si>
  <si>
    <t>YENİŞEHİR GENÇLERBİRLİĞİ SPOR KULÜBÜ</t>
  </si>
  <si>
    <t>VOLGEM SPOR KULÜBÜ B</t>
  </si>
  <si>
    <t>ELİT VOLEYBOL SPOR KULÜBÜ C</t>
  </si>
  <si>
    <t>MERSİN GELİŞİM SPOR KULÜBÜ</t>
  </si>
  <si>
    <t>ERDEMLİ BELEDİYESİ SPOR KULÜBÜ</t>
  </si>
  <si>
    <t>VOLGEM SPOR KULÜBÜ D</t>
  </si>
  <si>
    <t>TARSUS AKDENİZ GENÇLİK SPOR KULÜBÜ</t>
  </si>
  <si>
    <t>ELİT VOLEYBOL AKADEMİ SK A</t>
  </si>
  <si>
    <t>SİYAH BEYAZ SPOR KULÜBÜ A</t>
  </si>
  <si>
    <t>ALSANCAK SPOR KULÜBÜ A</t>
  </si>
  <si>
    <t>TARSUS BELEDİYESİ SPOR KULÜBÜ</t>
  </si>
  <si>
    <t>MERSİN İHTİSAS SPOR KULÜBÜ B</t>
  </si>
  <si>
    <t>STAR GELİŞİM SPOR KULÜBÜ</t>
  </si>
  <si>
    <t>PARS ERDEMLİ SPOR KULÜBÜ</t>
  </si>
  <si>
    <t>ALSANCAK SPOR KULÜBÜ B</t>
  </si>
  <si>
    <t>TARSUS AMERİKAN SPOR KULÜBÜ</t>
  </si>
  <si>
    <t>SİYAH BEYAZ SPOR KULÜBÜ B</t>
  </si>
  <si>
    <t>ELİT VOLEYBOL SPOR KULÜBÜ B</t>
  </si>
  <si>
    <t>MERSİNLİ AHMET SPOR SALONU</t>
  </si>
  <si>
    <t>MERSİN ÜNİVERSİTESİ</t>
  </si>
  <si>
    <t>DORUK SPOR KULÜBÜ(B)</t>
  </si>
  <si>
    <t>MERSİN BÜYÜKŞEHİR BLD S.K</t>
  </si>
  <si>
    <t>U14E
B LİGİ</t>
  </si>
  <si>
    <t>TARSUS BELEDİYE S.K</t>
  </si>
  <si>
    <t>TARSUS AMERİCAN KOLEJİ S.K</t>
  </si>
  <si>
    <t>MERSİN GENÇLERBİRLİĞİ S.K</t>
  </si>
  <si>
    <t>YAŞAR BASKETBOL S.K</t>
  </si>
  <si>
    <t>İLKEM YAPI TARSUS S.K</t>
  </si>
  <si>
    <t>BARBAROS BOSK</t>
  </si>
  <si>
    <t>U16K</t>
  </si>
  <si>
    <t>MEV TOROS KOLEJİ S.K</t>
  </si>
  <si>
    <t>U16E
A LİGİ</t>
  </si>
  <si>
    <t>GENÇ KOLEJ S.K</t>
  </si>
  <si>
    <t>U16E
B LİGİ</t>
  </si>
  <si>
    <t>ÇBK MERSİN (B)</t>
  </si>
  <si>
    <t>DORUK SPOR KULÜBÜ</t>
  </si>
  <si>
    <t>U18E
A LİGİ</t>
  </si>
  <si>
    <t>U18E
B LİGİ</t>
  </si>
  <si>
    <t>A1</t>
  </si>
  <si>
    <t>A4</t>
  </si>
  <si>
    <t>U16K
YARI FİNAL</t>
  </si>
  <si>
    <t>A2</t>
  </si>
  <si>
    <t>A3</t>
  </si>
  <si>
    <t>YENİŞEHİR BASKETBOL S.K</t>
  </si>
  <si>
    <t>TARSUS ÇUKUROAVA S.K</t>
  </si>
  <si>
    <t>SEÇİL KAUÇUK MERSİN ÜNİVERSİTESİ</t>
  </si>
  <si>
    <t>ÇBK MERSİN S.K</t>
  </si>
  <si>
    <t>TOROSLAR BELEDİYE S.K</t>
  </si>
  <si>
    <t>U18K
YARI FİNAL</t>
  </si>
  <si>
    <t>ÇBK MERSİN (A)</t>
  </si>
  <si>
    <t>TARSUS AMERİCAN KOLEJİ S.K (A)</t>
  </si>
  <si>
    <t>EVRE</t>
  </si>
  <si>
    <t>MEV TOROS KOLEJİ S.K (B)</t>
  </si>
  <si>
    <t>OKYANUS S.K</t>
  </si>
  <si>
    <t>AYKANAT S.K</t>
  </si>
  <si>
    <t>EDİP BURAN SPOR SALONU</t>
  </si>
  <si>
    <t>7.BOLGE SPOR SALONU</t>
  </si>
  <si>
    <t>MEZİTLİ SPOR SALONU</t>
  </si>
  <si>
    <t>Ö. İSTEK ORTAOKULU</t>
  </si>
  <si>
    <t>BAHÇEŞEHİR -UĞUR OKULLARI GALİBİ</t>
  </si>
  <si>
    <t>YILDIZ ERKEKLER</t>
  </si>
  <si>
    <t>Ö. EVRE KOLEJİ</t>
  </si>
  <si>
    <t>C GRUBU 2.</t>
  </si>
  <si>
    <t>24 KASIM ORTAOKULU</t>
  </si>
  <si>
    <t>BARBAROS ORTAOKULU</t>
  </si>
  <si>
    <t>YILDIZ KIZLAR</t>
  </si>
  <si>
    <t>ANAMUR 1</t>
  </si>
  <si>
    <t>Ö. GELECEK ORTAOKULU</t>
  </si>
  <si>
    <t>ÖZEL DEBİ AKADEMİ O.O.</t>
  </si>
  <si>
    <t>ALATA ORTAOKULU</t>
  </si>
  <si>
    <t>ERDEMLİ İLÇE STADI</t>
  </si>
  <si>
    <t>AKDENİZ ORTAOKULU</t>
  </si>
  <si>
    <t>ŞEHİT ÖMER SERİN ORTAOKULU</t>
  </si>
  <si>
    <t>NAMIK KEMAL ORTAOKULU</t>
  </si>
  <si>
    <t>NACİYE FİLİZAY O.O.</t>
  </si>
  <si>
    <t>CAM SPOR FUTBOL SAHASI</t>
  </si>
  <si>
    <t>Ö. İZ EĞİTİM O.O.</t>
  </si>
  <si>
    <t>AHMET HOCAOĞLU O.O.</t>
  </si>
  <si>
    <t>KOCAVİLAYET O.O.</t>
  </si>
  <si>
    <t>M. ADNAN ÖZÇELİK</t>
  </si>
  <si>
    <t>MEHMET DAĞLI O.O.</t>
  </si>
  <si>
    <t>NESİBE AYDIN O.O.</t>
  </si>
  <si>
    <t>ERTUĞRUL GAZİ O.O.</t>
  </si>
  <si>
    <t>İMAM GAZALİ O.O.</t>
  </si>
  <si>
    <t>MENTEŞ ORTAOKULU</t>
  </si>
  <si>
    <t>FEVZİ ÇAKMAK O.O.</t>
  </si>
  <si>
    <t>ÖZEL İZ EĞİTİM O.O.</t>
  </si>
  <si>
    <t>CAHİT ZARİFOĞLU</t>
  </si>
  <si>
    <t>SPOR LİSESİ</t>
  </si>
  <si>
    <t>GENÇ ERKEKLER</t>
  </si>
  <si>
    <t>TOROSLAR SUNİ ÇİM FUTBOL SAHASI</t>
  </si>
  <si>
    <t>FATMA ALİYE MTAL.</t>
  </si>
  <si>
    <t>GENÇ KIZLAR</t>
  </si>
  <si>
    <t>Ö. İZ EĞİTİM O.O</t>
  </si>
  <si>
    <t>İÇEL ANADOLU LİSESİ</t>
  </si>
  <si>
    <t>TEVFİK SIRRI GÜR ANADOLU LİSESİ</t>
  </si>
  <si>
    <t>EYÜP AYGAR ANADOLU LİSESİ</t>
  </si>
  <si>
    <t>YENİŞEHİR ANADOLU LİSESİ</t>
  </si>
  <si>
    <t>ÇAĞDAŞKENT ANADOLU L.</t>
  </si>
  <si>
    <t>HACI SABANCI ANADOLU L.</t>
  </si>
  <si>
    <t>Ö. BİLİMKENT ANADOLU LİSESİ</t>
  </si>
  <si>
    <t>Ö. UĞUR ANADOLU LİSESİ</t>
  </si>
  <si>
    <t>HASAN AKEL ANADOLU LİSESİ</t>
  </si>
  <si>
    <t>DUMLUPINAR ANADOLU LİSESİ SPOR SALONU</t>
  </si>
  <si>
    <t>ŞİFA HATUN MTAL</t>
  </si>
  <si>
    <t>KARGIPINARI ANADOLU LİSESİ</t>
  </si>
  <si>
    <t>19 MAYIS ANADOLU LİSESİ</t>
  </si>
  <si>
    <t>CAHİT ZARİFOĞLU MTAL</t>
  </si>
  <si>
    <t>ÇANKAYA O.O.</t>
  </si>
  <si>
    <t>ÖZEL İÇEL KOLEJİ O.O.</t>
  </si>
  <si>
    <t>YILIDIZ ERKEKLER</t>
  </si>
  <si>
    <t>ERSOY O.O.</t>
  </si>
  <si>
    <t>YENİŞEHİR EKOL O.O.</t>
  </si>
  <si>
    <t>B1</t>
  </si>
  <si>
    <t>B2</t>
  </si>
  <si>
    <t>ŞEHİT MEHMET KALLE ORTAOKULU</t>
  </si>
  <si>
    <t>AKDENİZ ANADOLU LİSESİ SPOR SALONU</t>
  </si>
  <si>
    <t>ARPAÇBAHŞİŞ ATATÜRK ORTAOKULU</t>
  </si>
  <si>
    <t>KARGIPINARI ÇIKACAK ORTAOKULU</t>
  </si>
  <si>
    <t>MİMAR SİNAN MTAL</t>
  </si>
  <si>
    <t>PAKİZE KOKULU ANADOLU LİSESİ</t>
  </si>
  <si>
    <t>MAHMUT ARSLAN ANADOLU LİSESİ</t>
  </si>
  <si>
    <t>İSA ÖNER ANADOLU LİSESİ</t>
  </si>
  <si>
    <t xml:space="preserve">AKİB ZAFER ÇAĞLAYAN </t>
  </si>
  <si>
    <t>YUSUF KALKAVAN</t>
  </si>
  <si>
    <t>ATATÜRK MTAL</t>
  </si>
  <si>
    <t>YENİŞEHİR MTAL</t>
  </si>
  <si>
    <t>AKBELEN Ş. BURAK YILDIZ O.O.</t>
  </si>
  <si>
    <t>24 KASIM O.O.</t>
  </si>
  <si>
    <t>YUSUF BAYIK O.O.</t>
  </si>
  <si>
    <t>ATİKE AKEL O.O.</t>
  </si>
  <si>
    <t>YENİŞEHİR ANADOLU İHL O.O.</t>
  </si>
  <si>
    <t>Ö. ODTÜ O.O.</t>
  </si>
  <si>
    <t>B3</t>
  </si>
  <si>
    <t>50. YIL ORTAOKULU</t>
  </si>
  <si>
    <t>EYP AYGAR ANADOLU LİSESİ</t>
  </si>
  <si>
    <t>TOROSLAR ANADOLU LİSESİ</t>
  </si>
  <si>
    <t>KADRİ ŞAMAN MTAL</t>
  </si>
  <si>
    <t xml:space="preserve">MAHMUT ARSLAN </t>
  </si>
  <si>
    <t>MTSO ANADOLU LİSESİ</t>
  </si>
  <si>
    <t>Ş. AHMET YILDIRIM O.O.</t>
  </si>
  <si>
    <t>ARPAÇSAKARLAR O.O.</t>
  </si>
  <si>
    <t>GAZİPAŞA O.O.</t>
  </si>
  <si>
    <t>HUZURKENT KAZIM KARABEKİR O.O.</t>
  </si>
  <si>
    <t>KOCAHASANLI ORTAOKULU</t>
  </si>
  <si>
    <t>ŞEHİT ÖĞRETMEN HACI SERİN O.O.</t>
  </si>
  <si>
    <t>ARPAÇBAHŞİŞ YARDIMCILAR ORTAOKULU</t>
  </si>
  <si>
    <t>09.00</t>
  </si>
  <si>
    <t>ÖZEL DİZGE MTAL</t>
  </si>
  <si>
    <t>SALİM YILMAZ ANADOLU L.</t>
  </si>
  <si>
    <t>TAC</t>
  </si>
  <si>
    <t>SESİM SARPKAYA FEN LİSESİ</t>
  </si>
  <si>
    <t>TARSUS ANADOLU İHL</t>
  </si>
  <si>
    <t>ULUSLARARASI ESHAB-I KEYF İHL</t>
  </si>
  <si>
    <t>Ö. TOROSLAR BAHÇEŞEHİR O.O.</t>
  </si>
  <si>
    <t>KÜÇÜK KIZLAR</t>
  </si>
  <si>
    <t>İÇEL ANADOLU LİSESİ SPOR SALONU</t>
  </si>
  <si>
    <t>ÖZEL TOROS KOLEJİ O.O.</t>
  </si>
  <si>
    <t>Ö. GELİŞİM ORTAOKULU</t>
  </si>
  <si>
    <t>SİLİFKE ATAYURT O.O.</t>
  </si>
  <si>
    <t>ERDEMLİ ARPAÇBAHŞİŞ O.O.</t>
  </si>
  <si>
    <t>KÜÇÜK ERKEKLER</t>
  </si>
  <si>
    <t>SELÇUKLAR ORTAOKULU</t>
  </si>
  <si>
    <t>SİLİFKE KABASAKLLI O.O</t>
  </si>
  <si>
    <t>SİLİFKE KABASAKALLI O.O.</t>
  </si>
  <si>
    <t>ERDEMLİ HÜRRİYET ORTAOKULU</t>
  </si>
  <si>
    <t>YUSUF BAYIK ORTAOKULU</t>
  </si>
  <si>
    <t>TARSUS ŞHT FAZLI KALAYCIOĞLU</t>
  </si>
  <si>
    <t>BOZYAZI O.O.</t>
  </si>
  <si>
    <t>ERDEMLİ HÜRRİYET O.O.</t>
  </si>
  <si>
    <t xml:space="preserve">Ö. GELİŞİM KOLEJİ </t>
  </si>
  <si>
    <t>BOZYAZI ORTAOKULU</t>
  </si>
  <si>
    <t>3/4 MAÇI</t>
  </si>
  <si>
    <t>FİNAL</t>
  </si>
  <si>
    <t>ANAMUR ŞHT ŞÜKRÜ ÜNLÜ OO.</t>
  </si>
  <si>
    <t>EVRE KOLEJİ</t>
  </si>
  <si>
    <t>TOROS KOLEJİ</t>
  </si>
  <si>
    <t>ODTÜ KOLEJİ</t>
  </si>
  <si>
    <t xml:space="preserve">ERDEMLİ ŞEHİT MEHMER KALLE </t>
  </si>
  <si>
    <t>RIFAT ARGÜN ARGÜN O.O.</t>
  </si>
  <si>
    <t>ATLETİZM</t>
  </si>
  <si>
    <t>U20 GENÇLER SALON SEÇME YARIŞMALARI</t>
  </si>
  <si>
    <t>68'LER BARIŞ VE KARDEŞLİK ORMANI</t>
  </si>
  <si>
    <t>NEVİN YANIT ATLETİZM KOMPLEKSİ</t>
  </si>
  <si>
    <t>3 OCAK KURTULUŞ KUPASI ATLETİZM MÜSABAKALARI</t>
  </si>
</sst>
</file>

<file path=xl/styles.xml><?xml version="1.0" encoding="utf-8"?>
<styleSheet xmlns="http://schemas.openxmlformats.org/spreadsheetml/2006/main">
  <numFmts count="5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mmm/yyyy"/>
    <numFmt numFmtId="193" formatCode="[$-41F]dd\ mmmm\ yyyy\ dddd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hh:mm;@"/>
    <numFmt numFmtId="198" formatCode="[$-41F]d\ mmmm\ yyyy\ dddd"/>
    <numFmt numFmtId="199" formatCode="[$-41F]d\ mmmm\ yyyy;@"/>
    <numFmt numFmtId="200" formatCode="dd/mm/yyyy;@"/>
    <numFmt numFmtId="201" formatCode="[$€-2]\ #,##0.00_);[Red]\([$€-2]\ #,##0.00\)"/>
    <numFmt numFmtId="202" formatCode="[$-F800]dddd\,\ mmmm\ dd\,\ yyyy"/>
    <numFmt numFmtId="203" formatCode="[$-41F]d\ mmmm\ yy\ ddd"/>
    <numFmt numFmtId="204" formatCode="dd/mm/yy;@"/>
    <numFmt numFmtId="205" formatCode="d&quot; &quot;mmmm&quot; &quot;yyyy&quot; &quot;dddd"/>
    <numFmt numFmtId="206" formatCode="d/m/yy;@"/>
    <numFmt numFmtId="207" formatCode="[$¥€-2]\ #,##0.00_);[Red]\([$€-2]\ #,##0.00\)"/>
  </numFmts>
  <fonts count="5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sz val="24"/>
      <color indexed="8"/>
      <name val="Arial"/>
      <family val="2"/>
    </font>
    <font>
      <b/>
      <sz val="24"/>
      <name val="Arial Black"/>
      <family val="2"/>
    </font>
    <font>
      <b/>
      <sz val="19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color indexed="8"/>
      <name val="Arial Black"/>
      <family val="2"/>
    </font>
    <font>
      <sz val="16"/>
      <name val="Arial Black"/>
      <family val="2"/>
    </font>
    <font>
      <b/>
      <sz val="36"/>
      <name val="Arial Black"/>
      <family val="2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 Black"/>
      <family val="2"/>
    </font>
    <font>
      <b/>
      <sz val="16"/>
      <color theme="1"/>
      <name val="Arial Black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6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4" fontId="55" fillId="33" borderId="10" xfId="0" applyNumberFormat="1" applyFont="1" applyFill="1" applyBorder="1" applyAlignment="1">
      <alignment horizontal="center" vertical="center" wrapText="1"/>
    </xf>
    <xf numFmtId="20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14" fontId="9" fillId="33" borderId="10" xfId="0" applyNumberFormat="1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/>
    </xf>
    <xf numFmtId="20" fontId="9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Font="1" applyAlignment="1">
      <alignment/>
    </xf>
    <xf numFmtId="14" fontId="55" fillId="34" borderId="11" xfId="0" applyNumberFormat="1" applyFont="1" applyFill="1" applyBorder="1" applyAlignment="1">
      <alignment horizontal="center" vertical="center" wrapText="1"/>
    </xf>
    <xf numFmtId="20" fontId="55" fillId="35" borderId="10" xfId="0" applyNumberFormat="1" applyFont="1" applyFill="1" applyBorder="1" applyAlignment="1">
      <alignment horizontal="center" vertical="center" wrapText="1"/>
    </xf>
    <xf numFmtId="200" fontId="55" fillId="36" borderId="10" xfId="0" applyNumberFormat="1" applyFont="1" applyFill="1" applyBorder="1" applyAlignment="1">
      <alignment horizontal="center" vertical="center" wrapText="1"/>
    </xf>
    <xf numFmtId="20" fontId="55" fillId="36" borderId="10" xfId="0" applyNumberFormat="1" applyFont="1" applyFill="1" applyBorder="1" applyAlignment="1">
      <alignment horizontal="center" vertical="center" wrapText="1"/>
    </xf>
    <xf numFmtId="20" fontId="56" fillId="35" borderId="10" xfId="0" applyNumberFormat="1" applyFont="1" applyFill="1" applyBorder="1" applyAlignment="1">
      <alignment horizontal="center" vertical="center" wrapText="1"/>
    </xf>
    <xf numFmtId="20" fontId="56" fillId="37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97" fontId="55" fillId="0" borderId="10" xfId="0" applyNumberFormat="1" applyFont="1" applyFill="1" applyBorder="1" applyAlignment="1">
      <alignment horizontal="center" vertical="center"/>
    </xf>
    <xf numFmtId="0" fontId="55" fillId="0" borderId="10" xfId="50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7" fillId="0" borderId="10" xfId="56" applyFont="1" applyBorder="1" applyAlignment="1">
      <alignment horizontal="center" vertical="center"/>
      <protection/>
    </xf>
    <xf numFmtId="0" fontId="14" fillId="33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20" fontId="10" fillId="33" borderId="10" xfId="0" applyNumberFormat="1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14" fontId="55" fillId="38" borderId="10" xfId="0" applyNumberFormat="1" applyFont="1" applyFill="1" applyBorder="1" applyAlignment="1">
      <alignment horizontal="center" vertical="center" wrapText="1"/>
    </xf>
    <xf numFmtId="20" fontId="55" fillId="38" borderId="10" xfId="0" applyNumberFormat="1" applyFont="1" applyFill="1" applyBorder="1" applyAlignment="1">
      <alignment horizontal="center" vertical="center" wrapText="1"/>
    </xf>
    <xf numFmtId="20" fontId="55" fillId="0" borderId="10" xfId="0" applyNumberFormat="1" applyFont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center" vertical="center" wrapText="1"/>
    </xf>
    <xf numFmtId="20" fontId="55" fillId="39" borderId="10" xfId="0" applyNumberFormat="1" applyFont="1" applyFill="1" applyBorder="1" applyAlignment="1">
      <alignment horizontal="center" vertical="center" wrapText="1"/>
    </xf>
    <xf numFmtId="14" fontId="56" fillId="37" borderId="10" xfId="0" applyNumberFormat="1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20" fontId="56" fillId="40" borderId="10" xfId="0" applyNumberFormat="1" applyFont="1" applyFill="1" applyBorder="1" applyAlignment="1">
      <alignment horizontal="center" vertical="center" wrapText="1"/>
    </xf>
    <xf numFmtId="20" fontId="55" fillId="4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97" fontId="55" fillId="0" borderId="10" xfId="0" applyNumberFormat="1" applyFont="1" applyBorder="1" applyAlignment="1">
      <alignment horizontal="center" vertical="center"/>
    </xf>
    <xf numFmtId="202" fontId="55" fillId="0" borderId="12" xfId="0" applyNumberFormat="1" applyFont="1" applyBorder="1" applyAlignment="1">
      <alignment horizontal="center" vertical="center"/>
    </xf>
    <xf numFmtId="202" fontId="55" fillId="0" borderId="13" xfId="0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4" fontId="55" fillId="0" borderId="14" xfId="56" applyNumberFormat="1" applyFont="1" applyBorder="1" applyAlignment="1">
      <alignment horizontal="center" vertical="center"/>
      <protection/>
    </xf>
    <xf numFmtId="20" fontId="9" fillId="33" borderId="14" xfId="0" applyNumberFormat="1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 vertical="center"/>
    </xf>
    <xf numFmtId="14" fontId="12" fillId="0" borderId="13" xfId="0" applyNumberFormat="1" applyFont="1" applyFill="1" applyBorder="1" applyAlignment="1">
      <alignment horizontal="left" vertical="center"/>
    </xf>
    <xf numFmtId="14" fontId="12" fillId="0" borderId="16" xfId="0" applyNumberFormat="1" applyFont="1" applyFill="1" applyBorder="1" applyAlignment="1">
      <alignment horizontal="left" vertical="center"/>
    </xf>
    <xf numFmtId="14" fontId="12" fillId="0" borderId="17" xfId="0" applyNumberFormat="1" applyFont="1" applyFill="1" applyBorder="1" applyAlignment="1">
      <alignment horizontal="left" vertical="center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6" xfId="0" applyFont="1" applyFill="1" applyBorder="1" applyAlignment="1">
      <alignment horizontal="center" vertical="center" wrapText="1"/>
    </xf>
    <xf numFmtId="0" fontId="55" fillId="36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left" vertical="center"/>
    </xf>
    <xf numFmtId="200" fontId="57" fillId="36" borderId="13" xfId="0" applyNumberFormat="1" applyFont="1" applyFill="1" applyBorder="1" applyAlignment="1">
      <alignment horizontal="left" vertical="center" wrapText="1"/>
    </xf>
    <xf numFmtId="200" fontId="57" fillId="36" borderId="16" xfId="0" applyNumberFormat="1" applyFont="1" applyFill="1" applyBorder="1" applyAlignment="1">
      <alignment horizontal="left" vertical="center" wrapText="1"/>
    </xf>
    <xf numFmtId="200" fontId="57" fillId="36" borderId="17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left" vertical="center"/>
    </xf>
    <xf numFmtId="0" fontId="57" fillId="0" borderId="13" xfId="56" applyFont="1" applyBorder="1" applyAlignment="1">
      <alignment horizontal="left" vertical="center"/>
      <protection/>
    </xf>
    <xf numFmtId="0" fontId="57" fillId="0" borderId="16" xfId="56" applyFont="1" applyBorder="1" applyAlignment="1">
      <alignment horizontal="left" vertical="center"/>
      <protection/>
    </xf>
    <xf numFmtId="0" fontId="57" fillId="0" borderId="17" xfId="56" applyFont="1" applyBorder="1" applyAlignment="1">
      <alignment horizontal="left" vertical="center"/>
      <protection/>
    </xf>
    <xf numFmtId="14" fontId="10" fillId="0" borderId="13" xfId="0" applyNumberFormat="1" applyFon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/>
    </xf>
    <xf numFmtId="14" fontId="58" fillId="34" borderId="13" xfId="0" applyNumberFormat="1" applyFont="1" applyFill="1" applyBorder="1" applyAlignment="1">
      <alignment horizontal="left" vertical="center" wrapText="1"/>
    </xf>
    <xf numFmtId="14" fontId="58" fillId="34" borderId="16" xfId="0" applyNumberFormat="1" applyFont="1" applyFill="1" applyBorder="1" applyAlignment="1">
      <alignment horizontal="left" vertical="center" wrapText="1"/>
    </xf>
    <xf numFmtId="14" fontId="58" fillId="34" borderId="17" xfId="0" applyNumberFormat="1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</cellXfs>
  <cellStyles count="5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2" xfId="49"/>
    <cellStyle name="Normal 2" xfId="50"/>
    <cellStyle name="Normal 2 2" xfId="51"/>
    <cellStyle name="Normal 3" xfId="52"/>
    <cellStyle name="Normal 4" xfId="53"/>
    <cellStyle name="Normal 5" xfId="54"/>
    <cellStyle name="Normal 6" xfId="55"/>
    <cellStyle name="Normal 7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Comma" xfId="63"/>
    <cellStyle name="Vurgu1" xfId="64"/>
    <cellStyle name="Vurgu2" xfId="65"/>
    <cellStyle name="Vurgu3" xfId="66"/>
    <cellStyle name="Vurgu4" xfId="67"/>
    <cellStyle name="Vurgu5" xfId="68"/>
    <cellStyle name="Vurgu6" xfId="69"/>
    <cellStyle name="Percent" xfId="70"/>
  </cellStyles>
  <dxfs count="1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0</xdr:col>
      <xdr:colOff>1704975</xdr:colOff>
      <xdr:row>3</xdr:row>
      <xdr:rowOff>381000</xdr:rowOff>
    </xdr:to>
    <xdr:pic>
      <xdr:nvPicPr>
        <xdr:cNvPr id="1" name="Picture 1" descr="mers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1533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"/>
  <sheetViews>
    <sheetView tabSelected="1" view="pageBreakPreview" zoomScale="60" zoomScaleNormal="55" workbookViewId="0" topLeftCell="A129">
      <selection activeCell="C143" sqref="C143"/>
    </sheetView>
  </sheetViews>
  <sheetFormatPr defaultColWidth="9.140625" defaultRowHeight="33" customHeight="1"/>
  <cols>
    <col min="1" max="1" width="38.28125" style="6" bestFit="1" customWidth="1"/>
    <col min="2" max="2" width="12.8515625" style="7" customWidth="1"/>
    <col min="3" max="4" width="80.421875" style="6" bestFit="1" customWidth="1"/>
    <col min="5" max="5" width="30.7109375" style="6" customWidth="1"/>
    <col min="6" max="6" width="70.7109375" style="6" bestFit="1" customWidth="1"/>
    <col min="7" max="16384" width="9.140625" style="1" customWidth="1"/>
  </cols>
  <sheetData>
    <row r="1" spans="1:6" ht="27.75" customHeight="1">
      <c r="A1" s="2"/>
      <c r="B1" s="3"/>
      <c r="C1" s="4"/>
      <c r="D1" s="4"/>
      <c r="E1" s="3"/>
      <c r="F1" s="5"/>
    </row>
    <row r="2" spans="1:6" ht="31.5" customHeight="1">
      <c r="A2" s="79" t="s">
        <v>5</v>
      </c>
      <c r="B2" s="79"/>
      <c r="C2" s="79"/>
      <c r="D2" s="79"/>
      <c r="E2" s="79"/>
      <c r="F2" s="79"/>
    </row>
    <row r="3" spans="1:6" ht="29.25" customHeight="1">
      <c r="A3" s="79" t="s">
        <v>7</v>
      </c>
      <c r="B3" s="79"/>
      <c r="C3" s="79"/>
      <c r="D3" s="79"/>
      <c r="E3" s="79"/>
      <c r="F3" s="79"/>
    </row>
    <row r="4" spans="1:6" ht="33" customHeight="1">
      <c r="A4" s="79" t="s">
        <v>31</v>
      </c>
      <c r="B4" s="79"/>
      <c r="C4" s="79"/>
      <c r="D4" s="79"/>
      <c r="E4" s="79"/>
      <c r="F4" s="79"/>
    </row>
    <row r="5" spans="1:6" ht="45" customHeight="1">
      <c r="A5" s="31" t="s">
        <v>0</v>
      </c>
      <c r="B5" s="26" t="s">
        <v>1</v>
      </c>
      <c r="C5" s="80" t="s">
        <v>2</v>
      </c>
      <c r="D5" s="80"/>
      <c r="E5" s="17" t="s">
        <v>3</v>
      </c>
      <c r="F5" s="17" t="s">
        <v>4</v>
      </c>
    </row>
    <row r="6" spans="1:6" ht="45" customHeight="1">
      <c r="A6" s="82" t="s">
        <v>235</v>
      </c>
      <c r="B6" s="83"/>
      <c r="C6" s="83"/>
      <c r="D6" s="83"/>
      <c r="E6" s="83"/>
      <c r="F6" s="84"/>
    </row>
    <row r="7" spans="1:6" ht="45" customHeight="1">
      <c r="A7" s="60">
        <v>45294</v>
      </c>
      <c r="B7" s="61">
        <v>0.5625</v>
      </c>
      <c r="C7" s="70" t="s">
        <v>239</v>
      </c>
      <c r="D7" s="71"/>
      <c r="E7" s="72"/>
      <c r="F7" s="62" t="s">
        <v>237</v>
      </c>
    </row>
    <row r="8" spans="1:6" ht="45" customHeight="1">
      <c r="A8" s="60">
        <v>45296</v>
      </c>
      <c r="B8" s="61">
        <v>0.5625</v>
      </c>
      <c r="C8" s="70" t="s">
        <v>236</v>
      </c>
      <c r="D8" s="71"/>
      <c r="E8" s="72"/>
      <c r="F8" s="62" t="s">
        <v>238</v>
      </c>
    </row>
    <row r="9" spans="1:6" s="9" customFormat="1" ht="53.25" customHeight="1">
      <c r="A9" s="81" t="s">
        <v>8</v>
      </c>
      <c r="B9" s="81"/>
      <c r="C9" s="81"/>
      <c r="D9" s="81"/>
      <c r="E9" s="81"/>
      <c r="F9" s="81"/>
    </row>
    <row r="10" spans="1:6" s="9" customFormat="1" ht="53.25" customHeight="1">
      <c r="A10" s="42">
        <v>45290</v>
      </c>
      <c r="B10" s="43">
        <v>0.375</v>
      </c>
      <c r="C10" s="44" t="s">
        <v>75</v>
      </c>
      <c r="D10" s="45" t="s">
        <v>76</v>
      </c>
      <c r="E10" s="45" t="s">
        <v>77</v>
      </c>
      <c r="F10" s="46" t="s">
        <v>110</v>
      </c>
    </row>
    <row r="11" spans="1:6" s="9" customFormat="1" ht="53.25" customHeight="1">
      <c r="A11" s="42">
        <v>45290</v>
      </c>
      <c r="B11" s="43">
        <v>0.4583333333333333</v>
      </c>
      <c r="C11" s="43" t="s">
        <v>78</v>
      </c>
      <c r="D11" s="45" t="s">
        <v>79</v>
      </c>
      <c r="E11" s="45" t="s">
        <v>77</v>
      </c>
      <c r="F11" s="46" t="s">
        <v>110</v>
      </c>
    </row>
    <row r="12" spans="1:6" s="9" customFormat="1" ht="53.25" customHeight="1">
      <c r="A12" s="42">
        <v>45290</v>
      </c>
      <c r="B12" s="43">
        <v>0.5416666666666666</v>
      </c>
      <c r="C12" s="43" t="s">
        <v>80</v>
      </c>
      <c r="D12" s="45" t="s">
        <v>81</v>
      </c>
      <c r="E12" s="45" t="s">
        <v>77</v>
      </c>
      <c r="F12" s="46" t="s">
        <v>110</v>
      </c>
    </row>
    <row r="13" spans="1:6" s="9" customFormat="1" ht="53.25" customHeight="1">
      <c r="A13" s="47">
        <v>45290</v>
      </c>
      <c r="B13" s="25">
        <v>0.6458333333333334</v>
      </c>
      <c r="C13" s="25" t="s">
        <v>14</v>
      </c>
      <c r="D13" s="48" t="s">
        <v>21</v>
      </c>
      <c r="E13" s="48" t="s">
        <v>11</v>
      </c>
      <c r="F13" s="24" t="s">
        <v>15</v>
      </c>
    </row>
    <row r="14" spans="1:6" s="9" customFormat="1" ht="53.25" customHeight="1">
      <c r="A14" s="42">
        <v>45290</v>
      </c>
      <c r="B14" s="43">
        <v>0.6875</v>
      </c>
      <c r="C14" s="43" t="s">
        <v>82</v>
      </c>
      <c r="D14" s="45" t="s">
        <v>83</v>
      </c>
      <c r="E14" s="45" t="s">
        <v>84</v>
      </c>
      <c r="F14" s="21" t="s">
        <v>15</v>
      </c>
    </row>
    <row r="15" spans="1:6" s="9" customFormat="1" ht="53.25" customHeight="1">
      <c r="A15" s="42">
        <v>45290</v>
      </c>
      <c r="B15" s="43">
        <v>0.7916666666666666</v>
      </c>
      <c r="C15" s="45" t="s">
        <v>85</v>
      </c>
      <c r="D15" s="45" t="s">
        <v>79</v>
      </c>
      <c r="E15" s="45" t="s">
        <v>86</v>
      </c>
      <c r="F15" s="21" t="s">
        <v>15</v>
      </c>
    </row>
    <row r="16" spans="1:6" s="9" customFormat="1" ht="53.25" customHeight="1">
      <c r="A16" s="42">
        <v>45293</v>
      </c>
      <c r="B16" s="43">
        <v>0.8125</v>
      </c>
      <c r="C16" s="43" t="s">
        <v>81</v>
      </c>
      <c r="D16" s="45" t="s">
        <v>87</v>
      </c>
      <c r="E16" s="45" t="s">
        <v>88</v>
      </c>
      <c r="F16" s="21" t="s">
        <v>15</v>
      </c>
    </row>
    <row r="17" spans="1:6" s="9" customFormat="1" ht="53.25" customHeight="1">
      <c r="A17" s="42">
        <v>45293</v>
      </c>
      <c r="B17" s="43">
        <v>0.7708333333333334</v>
      </c>
      <c r="C17" s="43" t="s">
        <v>89</v>
      </c>
      <c r="D17" s="45" t="s">
        <v>80</v>
      </c>
      <c r="E17" s="45" t="s">
        <v>84</v>
      </c>
      <c r="F17" s="21" t="s">
        <v>111</v>
      </c>
    </row>
    <row r="18" spans="1:6" s="9" customFormat="1" ht="53.25" customHeight="1">
      <c r="A18" s="42">
        <v>45294</v>
      </c>
      <c r="B18" s="43">
        <v>0.8125</v>
      </c>
      <c r="C18" s="43" t="s">
        <v>90</v>
      </c>
      <c r="D18" s="45" t="s">
        <v>89</v>
      </c>
      <c r="E18" s="45" t="s">
        <v>91</v>
      </c>
      <c r="F18" s="46" t="s">
        <v>110</v>
      </c>
    </row>
    <row r="19" spans="1:6" s="9" customFormat="1" ht="53.25" customHeight="1">
      <c r="A19" s="42">
        <v>45294</v>
      </c>
      <c r="B19" s="43">
        <v>0.8125</v>
      </c>
      <c r="C19" s="43" t="s">
        <v>87</v>
      </c>
      <c r="D19" s="45" t="s">
        <v>81</v>
      </c>
      <c r="E19" s="45" t="s">
        <v>92</v>
      </c>
      <c r="F19" s="21" t="s">
        <v>15</v>
      </c>
    </row>
    <row r="20" spans="1:6" s="9" customFormat="1" ht="53.25" customHeight="1">
      <c r="A20" s="42">
        <v>45294</v>
      </c>
      <c r="B20" s="43">
        <v>0.75</v>
      </c>
      <c r="C20" s="43" t="s">
        <v>93</v>
      </c>
      <c r="D20" s="45" t="s">
        <v>94</v>
      </c>
      <c r="E20" s="45" t="s">
        <v>95</v>
      </c>
      <c r="F20" s="21" t="s">
        <v>111</v>
      </c>
    </row>
    <row r="21" spans="1:6" s="9" customFormat="1" ht="53.25" customHeight="1">
      <c r="A21" s="42">
        <v>45294</v>
      </c>
      <c r="B21" s="43">
        <v>0.8125</v>
      </c>
      <c r="C21" s="43" t="s">
        <v>96</v>
      </c>
      <c r="D21" s="45" t="s">
        <v>97</v>
      </c>
      <c r="E21" s="45" t="s">
        <v>95</v>
      </c>
      <c r="F21" s="21" t="s">
        <v>111</v>
      </c>
    </row>
    <row r="22" spans="1:6" s="9" customFormat="1" ht="53.25" customHeight="1">
      <c r="A22" s="42">
        <v>45295</v>
      </c>
      <c r="B22" s="43">
        <v>0.8125</v>
      </c>
      <c r="C22" s="43" t="s">
        <v>98</v>
      </c>
      <c r="D22" s="45" t="s">
        <v>85</v>
      </c>
      <c r="E22" s="45" t="s">
        <v>86</v>
      </c>
      <c r="F22" s="21" t="s">
        <v>15</v>
      </c>
    </row>
    <row r="23" spans="1:6" s="9" customFormat="1" ht="53.25" customHeight="1">
      <c r="A23" s="42">
        <v>45295</v>
      </c>
      <c r="B23" s="43">
        <v>0.7708333333333334</v>
      </c>
      <c r="C23" s="45" t="s">
        <v>99</v>
      </c>
      <c r="D23" s="45" t="s">
        <v>79</v>
      </c>
      <c r="E23" s="45" t="s">
        <v>91</v>
      </c>
      <c r="F23" s="21" t="s">
        <v>111</v>
      </c>
    </row>
    <row r="24" spans="1:6" s="9" customFormat="1" ht="53.25" customHeight="1">
      <c r="A24" s="47">
        <v>45296</v>
      </c>
      <c r="B24" s="25">
        <v>0.6666666666666666</v>
      </c>
      <c r="C24" s="48" t="s">
        <v>100</v>
      </c>
      <c r="D24" s="48" t="s">
        <v>22</v>
      </c>
      <c r="E24" s="48" t="s">
        <v>23</v>
      </c>
      <c r="F24" s="49" t="s">
        <v>74</v>
      </c>
    </row>
    <row r="25" spans="1:6" s="9" customFormat="1" ht="53.25" customHeight="1">
      <c r="A25" s="42">
        <v>45296</v>
      </c>
      <c r="B25" s="43">
        <v>0.8125</v>
      </c>
      <c r="C25" s="45" t="s">
        <v>101</v>
      </c>
      <c r="D25" s="45" t="s">
        <v>102</v>
      </c>
      <c r="E25" s="45" t="s">
        <v>103</v>
      </c>
      <c r="F25" s="21" t="s">
        <v>15</v>
      </c>
    </row>
    <row r="26" spans="1:6" s="9" customFormat="1" ht="53.25" customHeight="1">
      <c r="A26" s="42">
        <v>45296</v>
      </c>
      <c r="B26" s="43">
        <v>0.8125</v>
      </c>
      <c r="C26" s="43" t="s">
        <v>104</v>
      </c>
      <c r="D26" s="43" t="s">
        <v>105</v>
      </c>
      <c r="E26" s="45" t="s">
        <v>86</v>
      </c>
      <c r="F26" s="46" t="s">
        <v>110</v>
      </c>
    </row>
    <row r="27" spans="1:6" s="9" customFormat="1" ht="53.25" customHeight="1">
      <c r="A27" s="42">
        <v>45296</v>
      </c>
      <c r="B27" s="43">
        <v>0.7916666666666666</v>
      </c>
      <c r="C27" s="45" t="s">
        <v>106</v>
      </c>
      <c r="D27" s="45" t="s">
        <v>85</v>
      </c>
      <c r="E27" s="45" t="s">
        <v>86</v>
      </c>
      <c r="F27" s="50" t="s">
        <v>112</v>
      </c>
    </row>
    <row r="28" spans="1:6" s="9" customFormat="1" ht="53.25" customHeight="1">
      <c r="A28" s="42">
        <v>45296</v>
      </c>
      <c r="B28" s="43">
        <v>0.8541666666666666</v>
      </c>
      <c r="C28" s="45" t="s">
        <v>81</v>
      </c>
      <c r="D28" s="45" t="s">
        <v>107</v>
      </c>
      <c r="E28" s="45" t="s">
        <v>88</v>
      </c>
      <c r="F28" s="50" t="s">
        <v>112</v>
      </c>
    </row>
    <row r="29" spans="1:6" s="9" customFormat="1" ht="53.25" customHeight="1">
      <c r="A29" s="42">
        <v>45296</v>
      </c>
      <c r="B29" s="43">
        <v>0.75</v>
      </c>
      <c r="C29" s="45" t="s">
        <v>108</v>
      </c>
      <c r="D29" s="45" t="s">
        <v>75</v>
      </c>
      <c r="E29" s="45" t="s">
        <v>77</v>
      </c>
      <c r="F29" s="21" t="s">
        <v>111</v>
      </c>
    </row>
    <row r="30" spans="1:6" s="9" customFormat="1" ht="53.25" customHeight="1">
      <c r="A30" s="42">
        <v>45296</v>
      </c>
      <c r="B30" s="43">
        <v>0.8229166666666666</v>
      </c>
      <c r="C30" s="45" t="s">
        <v>109</v>
      </c>
      <c r="D30" s="45" t="s">
        <v>90</v>
      </c>
      <c r="E30" s="45" t="s">
        <v>91</v>
      </c>
      <c r="F30" s="21" t="s">
        <v>111</v>
      </c>
    </row>
    <row r="31" spans="1:6" s="9" customFormat="1" ht="46.5" customHeight="1">
      <c r="A31" s="76" t="s">
        <v>34</v>
      </c>
      <c r="B31" s="77"/>
      <c r="C31" s="77"/>
      <c r="D31" s="77"/>
      <c r="E31" s="77"/>
      <c r="F31" s="78"/>
    </row>
    <row r="32" spans="1:6" s="9" customFormat="1" ht="58.5" customHeight="1">
      <c r="A32" s="14">
        <v>45295</v>
      </c>
      <c r="B32" s="16">
        <v>0.4166666666666667</v>
      </c>
      <c r="C32" s="70" t="s">
        <v>35</v>
      </c>
      <c r="D32" s="71"/>
      <c r="E32" s="72"/>
      <c r="F32" s="40" t="s">
        <v>36</v>
      </c>
    </row>
    <row r="33" spans="1:6" s="9" customFormat="1" ht="51" customHeight="1">
      <c r="A33" s="87" t="s">
        <v>27</v>
      </c>
      <c r="B33" s="88"/>
      <c r="C33" s="88"/>
      <c r="D33" s="88"/>
      <c r="E33" s="88"/>
      <c r="F33" s="89"/>
    </row>
    <row r="34" spans="1:6" s="9" customFormat="1" ht="51" customHeight="1">
      <c r="A34" s="22" t="s">
        <v>24</v>
      </c>
      <c r="B34" s="23">
        <v>0.375</v>
      </c>
      <c r="C34" s="70" t="s">
        <v>28</v>
      </c>
      <c r="D34" s="71"/>
      <c r="E34" s="72"/>
      <c r="F34" s="40" t="s">
        <v>15</v>
      </c>
    </row>
    <row r="35" spans="1:6" s="9" customFormat="1" ht="48" customHeight="1">
      <c r="A35" s="75" t="s">
        <v>19</v>
      </c>
      <c r="B35" s="75"/>
      <c r="C35" s="75"/>
      <c r="D35" s="75"/>
      <c r="E35" s="75"/>
      <c r="F35" s="75"/>
    </row>
    <row r="36" spans="1:6" s="9" customFormat="1" ht="39.75" customHeight="1">
      <c r="A36" s="41">
        <v>45290</v>
      </c>
      <c r="B36" s="23">
        <v>0.5</v>
      </c>
      <c r="C36" s="37" t="s">
        <v>37</v>
      </c>
      <c r="D36" s="37" t="s">
        <v>38</v>
      </c>
      <c r="E36" s="37" t="s">
        <v>39</v>
      </c>
      <c r="F36" s="30" t="s">
        <v>47</v>
      </c>
    </row>
    <row r="37" spans="1:6" s="9" customFormat="1" ht="44.25" customHeight="1">
      <c r="A37" s="41">
        <v>45290</v>
      </c>
      <c r="B37" s="23">
        <v>0.5520833333333334</v>
      </c>
      <c r="C37" s="37" t="s">
        <v>40</v>
      </c>
      <c r="D37" s="37" t="s">
        <v>41</v>
      </c>
      <c r="E37" s="37" t="s">
        <v>42</v>
      </c>
      <c r="F37" s="30" t="s">
        <v>47</v>
      </c>
    </row>
    <row r="38" spans="1:6" s="9" customFormat="1" ht="44.25" customHeight="1">
      <c r="A38" s="41">
        <v>45290</v>
      </c>
      <c r="B38" s="23">
        <v>0.6041666666666666</v>
      </c>
      <c r="C38" s="37" t="s">
        <v>41</v>
      </c>
      <c r="D38" s="37" t="s">
        <v>43</v>
      </c>
      <c r="E38" s="37" t="s">
        <v>39</v>
      </c>
      <c r="F38" s="30" t="s">
        <v>47</v>
      </c>
    </row>
    <row r="39" spans="1:6" s="9" customFormat="1" ht="44.25" customHeight="1">
      <c r="A39" s="22">
        <v>45291</v>
      </c>
      <c r="B39" s="23">
        <v>0.5104166666666666</v>
      </c>
      <c r="C39" s="37" t="s">
        <v>41</v>
      </c>
      <c r="D39" s="37" t="s">
        <v>37</v>
      </c>
      <c r="E39" s="37" t="s">
        <v>42</v>
      </c>
      <c r="F39" s="30" t="s">
        <v>47</v>
      </c>
    </row>
    <row r="40" spans="1:6" s="9" customFormat="1" ht="36" customHeight="1">
      <c r="A40" s="22">
        <v>45291</v>
      </c>
      <c r="B40" s="23">
        <v>0.5625</v>
      </c>
      <c r="C40" s="37" t="s">
        <v>44</v>
      </c>
      <c r="D40" s="37" t="s">
        <v>41</v>
      </c>
      <c r="E40" s="37" t="s">
        <v>39</v>
      </c>
      <c r="F40" s="30" t="s">
        <v>47</v>
      </c>
    </row>
    <row r="41" spans="1:6" s="9" customFormat="1" ht="44.25" customHeight="1">
      <c r="A41" s="22">
        <v>45291</v>
      </c>
      <c r="B41" s="23">
        <v>0.6145833333333334</v>
      </c>
      <c r="C41" s="37" t="s">
        <v>45</v>
      </c>
      <c r="D41" s="37" t="s">
        <v>46</v>
      </c>
      <c r="E41" s="37" t="s">
        <v>39</v>
      </c>
      <c r="F41" s="30" t="s">
        <v>47</v>
      </c>
    </row>
    <row r="42" spans="1:6" s="9" customFormat="1" ht="54.75" customHeight="1">
      <c r="A42" s="76" t="s">
        <v>20</v>
      </c>
      <c r="B42" s="77"/>
      <c r="C42" s="77"/>
      <c r="D42" s="77"/>
      <c r="E42" s="77"/>
      <c r="F42" s="78"/>
    </row>
    <row r="43" spans="1:6" s="9" customFormat="1" ht="44.25" customHeight="1">
      <c r="A43" s="14" t="s">
        <v>29</v>
      </c>
      <c r="B43" s="16">
        <v>0.4166666666666667</v>
      </c>
      <c r="C43" s="70" t="s">
        <v>30</v>
      </c>
      <c r="D43" s="71"/>
      <c r="E43" s="72"/>
      <c r="F43" s="40" t="s">
        <v>15</v>
      </c>
    </row>
    <row r="44" spans="1:6" s="9" customFormat="1" ht="36" customHeight="1">
      <c r="A44" s="75" t="s">
        <v>16</v>
      </c>
      <c r="B44" s="75"/>
      <c r="C44" s="75"/>
      <c r="D44" s="75"/>
      <c r="E44" s="75"/>
      <c r="F44" s="75"/>
    </row>
    <row r="45" spans="1:6" s="9" customFormat="1" ht="36" customHeight="1">
      <c r="A45" s="22" t="s">
        <v>24</v>
      </c>
      <c r="B45" s="23">
        <v>0.375</v>
      </c>
      <c r="C45" s="70" t="s">
        <v>25</v>
      </c>
      <c r="D45" s="71"/>
      <c r="E45" s="72"/>
      <c r="F45" s="12" t="s">
        <v>26</v>
      </c>
    </row>
    <row r="46" spans="1:6" s="9" customFormat="1" ht="36" customHeight="1">
      <c r="A46" s="22" t="s">
        <v>24</v>
      </c>
      <c r="B46" s="23">
        <v>0.375</v>
      </c>
      <c r="C46" s="70" t="s">
        <v>32</v>
      </c>
      <c r="D46" s="71"/>
      <c r="E46" s="72"/>
      <c r="F46" s="12" t="s">
        <v>33</v>
      </c>
    </row>
    <row r="47" spans="1:6" s="9" customFormat="1" ht="36" customHeight="1">
      <c r="A47" s="64" t="s">
        <v>10</v>
      </c>
      <c r="B47" s="65"/>
      <c r="C47" s="65"/>
      <c r="D47" s="65"/>
      <c r="E47" s="65"/>
      <c r="F47" s="66"/>
    </row>
    <row r="48" spans="1:6" s="9" customFormat="1" ht="36" customHeight="1">
      <c r="A48" s="10">
        <v>45290</v>
      </c>
      <c r="B48" s="11">
        <v>0.4166666666666667</v>
      </c>
      <c r="C48" s="12" t="s">
        <v>51</v>
      </c>
      <c r="D48" s="12" t="s">
        <v>52</v>
      </c>
      <c r="E48" s="12" t="s">
        <v>53</v>
      </c>
      <c r="F48" s="12" t="s">
        <v>73</v>
      </c>
    </row>
    <row r="49" spans="1:6" s="9" customFormat="1" ht="36" customHeight="1">
      <c r="A49" s="10">
        <v>45290</v>
      </c>
      <c r="B49" s="11">
        <v>0.4791666666666667</v>
      </c>
      <c r="C49" s="12" t="s">
        <v>54</v>
      </c>
      <c r="D49" s="12" t="s">
        <v>55</v>
      </c>
      <c r="E49" s="12" t="s">
        <v>53</v>
      </c>
      <c r="F49" s="12" t="s">
        <v>73</v>
      </c>
    </row>
    <row r="50" spans="1:6" s="9" customFormat="1" ht="36" customHeight="1">
      <c r="A50" s="10">
        <v>45290</v>
      </c>
      <c r="B50" s="11">
        <v>0.5520833333333334</v>
      </c>
      <c r="C50" s="12" t="s">
        <v>56</v>
      </c>
      <c r="D50" s="12" t="s">
        <v>57</v>
      </c>
      <c r="E50" s="12" t="s">
        <v>53</v>
      </c>
      <c r="F50" s="12" t="s">
        <v>73</v>
      </c>
    </row>
    <row r="51" spans="1:6" s="9" customFormat="1" ht="36" customHeight="1">
      <c r="A51" s="10">
        <v>45290</v>
      </c>
      <c r="B51" s="11">
        <v>0.625</v>
      </c>
      <c r="C51" s="12" t="s">
        <v>58</v>
      </c>
      <c r="D51" s="12" t="s">
        <v>54</v>
      </c>
      <c r="E51" s="12" t="s">
        <v>53</v>
      </c>
      <c r="F51" s="12" t="s">
        <v>73</v>
      </c>
    </row>
    <row r="52" spans="1:6" s="9" customFormat="1" ht="36" customHeight="1">
      <c r="A52" s="10">
        <v>45290</v>
      </c>
      <c r="B52" s="11">
        <v>0.6875</v>
      </c>
      <c r="C52" s="12" t="s">
        <v>59</v>
      </c>
      <c r="D52" s="12" t="s">
        <v>60</v>
      </c>
      <c r="E52" s="12" t="s">
        <v>53</v>
      </c>
      <c r="F52" s="12" t="s">
        <v>73</v>
      </c>
    </row>
    <row r="53" spans="1:6" s="9" customFormat="1" ht="36" customHeight="1">
      <c r="A53" s="10">
        <v>45290</v>
      </c>
      <c r="B53" s="11">
        <v>0.7604166666666666</v>
      </c>
      <c r="C53" s="12" t="s">
        <v>61</v>
      </c>
      <c r="D53" s="12" t="s">
        <v>62</v>
      </c>
      <c r="E53" s="12" t="s">
        <v>53</v>
      </c>
      <c r="F53" s="12" t="s">
        <v>73</v>
      </c>
    </row>
    <row r="54" spans="1:6" s="9" customFormat="1" ht="36" customHeight="1">
      <c r="A54" s="10">
        <v>45291</v>
      </c>
      <c r="B54" s="11">
        <v>0.4166666666666667</v>
      </c>
      <c r="C54" s="12" t="s">
        <v>52</v>
      </c>
      <c r="D54" s="12" t="s">
        <v>63</v>
      </c>
      <c r="E54" s="12" t="s">
        <v>53</v>
      </c>
      <c r="F54" s="12" t="s">
        <v>73</v>
      </c>
    </row>
    <row r="55" spans="1:6" s="9" customFormat="1" ht="36" customHeight="1">
      <c r="A55" s="10">
        <v>45291</v>
      </c>
      <c r="B55" s="11">
        <v>0.5</v>
      </c>
      <c r="C55" s="12" t="s">
        <v>58</v>
      </c>
      <c r="D55" s="12" t="s">
        <v>51</v>
      </c>
      <c r="E55" s="12" t="s">
        <v>53</v>
      </c>
      <c r="F55" s="12" t="s">
        <v>73</v>
      </c>
    </row>
    <row r="56" spans="1:6" s="9" customFormat="1" ht="36" customHeight="1">
      <c r="A56" s="10">
        <v>45294</v>
      </c>
      <c r="B56" s="11">
        <v>0.7291666666666666</v>
      </c>
      <c r="C56" s="12" t="s">
        <v>62</v>
      </c>
      <c r="D56" s="12" t="s">
        <v>64</v>
      </c>
      <c r="E56" s="12" t="s">
        <v>53</v>
      </c>
      <c r="F56" s="12" t="s">
        <v>73</v>
      </c>
    </row>
    <row r="57" spans="1:6" s="9" customFormat="1" ht="36" customHeight="1">
      <c r="A57" s="10">
        <v>45294</v>
      </c>
      <c r="B57" s="11">
        <v>0.8125</v>
      </c>
      <c r="C57" s="12" t="s">
        <v>60</v>
      </c>
      <c r="D57" s="12" t="s">
        <v>65</v>
      </c>
      <c r="E57" s="12" t="s">
        <v>53</v>
      </c>
      <c r="F57" s="12" t="s">
        <v>73</v>
      </c>
    </row>
    <row r="58" spans="1:6" s="9" customFormat="1" ht="36" customHeight="1">
      <c r="A58" s="10">
        <v>45295</v>
      </c>
      <c r="B58" s="11">
        <v>0.7291666666666666</v>
      </c>
      <c r="C58" s="12" t="s">
        <v>66</v>
      </c>
      <c r="D58" s="12" t="s">
        <v>67</v>
      </c>
      <c r="E58" s="12" t="s">
        <v>53</v>
      </c>
      <c r="F58" s="12" t="s">
        <v>73</v>
      </c>
    </row>
    <row r="59" spans="1:6" s="9" customFormat="1" ht="42" customHeight="1">
      <c r="A59" s="10">
        <v>45295</v>
      </c>
      <c r="B59" s="11">
        <v>0.8125</v>
      </c>
      <c r="C59" s="12" t="s">
        <v>68</v>
      </c>
      <c r="D59" s="12" t="s">
        <v>69</v>
      </c>
      <c r="E59" s="12" t="s">
        <v>53</v>
      </c>
      <c r="F59" s="12" t="s">
        <v>73</v>
      </c>
    </row>
    <row r="60" spans="1:6" s="9" customFormat="1" ht="42" customHeight="1">
      <c r="A60" s="10">
        <v>45296</v>
      </c>
      <c r="B60" s="11">
        <v>0.7291666666666666</v>
      </c>
      <c r="C60" s="12" t="s">
        <v>70</v>
      </c>
      <c r="D60" s="12" t="s">
        <v>71</v>
      </c>
      <c r="E60" s="12" t="s">
        <v>53</v>
      </c>
      <c r="F60" s="12" t="s">
        <v>73</v>
      </c>
    </row>
    <row r="61" spans="1:6" s="9" customFormat="1" ht="42" customHeight="1">
      <c r="A61" s="10">
        <v>45296</v>
      </c>
      <c r="B61" s="11">
        <v>0.8125</v>
      </c>
      <c r="C61" s="12" t="s">
        <v>67</v>
      </c>
      <c r="D61" s="12" t="s">
        <v>72</v>
      </c>
      <c r="E61" s="12" t="s">
        <v>53</v>
      </c>
      <c r="F61" s="12" t="s">
        <v>73</v>
      </c>
    </row>
    <row r="62" spans="1:6" s="9" customFormat="1" ht="45" customHeight="1">
      <c r="A62" s="75" t="s">
        <v>48</v>
      </c>
      <c r="B62" s="75"/>
      <c r="C62" s="75"/>
      <c r="D62" s="75"/>
      <c r="E62" s="75"/>
      <c r="F62" s="75"/>
    </row>
    <row r="63" spans="1:6" s="9" customFormat="1" ht="45" customHeight="1">
      <c r="A63" s="20">
        <v>45290</v>
      </c>
      <c r="B63" s="11">
        <v>0.3333333333333333</v>
      </c>
      <c r="C63" s="90" t="s">
        <v>49</v>
      </c>
      <c r="D63" s="91"/>
      <c r="E63" s="92"/>
      <c r="F63" s="12" t="s">
        <v>50</v>
      </c>
    </row>
    <row r="64" spans="1:6" s="9" customFormat="1" ht="51" customHeight="1">
      <c r="A64" s="64" t="s">
        <v>12</v>
      </c>
      <c r="B64" s="65"/>
      <c r="C64" s="65"/>
      <c r="D64" s="65"/>
      <c r="E64" s="65"/>
      <c r="F64" s="66"/>
    </row>
    <row r="65" spans="1:6" s="9" customFormat="1" ht="44.25" customHeight="1">
      <c r="A65" s="14">
        <v>45293</v>
      </c>
      <c r="B65" s="16">
        <v>0.375</v>
      </c>
      <c r="C65" s="51" t="s">
        <v>113</v>
      </c>
      <c r="D65" s="51" t="s">
        <v>114</v>
      </c>
      <c r="E65" s="51" t="s">
        <v>115</v>
      </c>
      <c r="F65" s="51" t="s">
        <v>110</v>
      </c>
    </row>
    <row r="66" spans="1:6" s="9" customFormat="1" ht="44.25" customHeight="1">
      <c r="A66" s="14">
        <v>45293</v>
      </c>
      <c r="B66" s="16">
        <v>0.4583333333333333</v>
      </c>
      <c r="C66" s="51" t="s">
        <v>116</v>
      </c>
      <c r="D66" s="51" t="s">
        <v>117</v>
      </c>
      <c r="E66" s="51" t="s">
        <v>115</v>
      </c>
      <c r="F66" s="51" t="s">
        <v>110</v>
      </c>
    </row>
    <row r="67" spans="1:6" s="9" customFormat="1" ht="44.25" customHeight="1">
      <c r="A67" s="14">
        <v>45293</v>
      </c>
      <c r="B67" s="16">
        <v>0.4583333333333333</v>
      </c>
      <c r="C67" s="51" t="s">
        <v>118</v>
      </c>
      <c r="D67" s="51" t="s">
        <v>119</v>
      </c>
      <c r="E67" s="51" t="s">
        <v>120</v>
      </c>
      <c r="F67" s="21" t="s">
        <v>111</v>
      </c>
    </row>
    <row r="68" spans="1:6" s="9" customFormat="1" ht="44.25" customHeight="1">
      <c r="A68" s="14">
        <v>45294</v>
      </c>
      <c r="B68" s="16">
        <v>0.375</v>
      </c>
      <c r="C68" s="51" t="s">
        <v>114</v>
      </c>
      <c r="D68" s="51" t="s">
        <v>119</v>
      </c>
      <c r="E68" s="51" t="s">
        <v>115</v>
      </c>
      <c r="F68" s="51" t="s">
        <v>110</v>
      </c>
    </row>
    <row r="69" spans="1:6" s="9" customFormat="1" ht="48" customHeight="1">
      <c r="A69" s="14">
        <v>45294</v>
      </c>
      <c r="B69" s="16">
        <v>0.4583333333333333</v>
      </c>
      <c r="C69" s="51" t="s">
        <v>121</v>
      </c>
      <c r="D69" s="51" t="s">
        <v>113</v>
      </c>
      <c r="E69" s="51" t="s">
        <v>115</v>
      </c>
      <c r="F69" s="51" t="s">
        <v>110</v>
      </c>
    </row>
    <row r="70" spans="1:6" s="9" customFormat="1" ht="44.25" customHeight="1">
      <c r="A70" s="14">
        <v>45295</v>
      </c>
      <c r="B70" s="16">
        <v>0.375</v>
      </c>
      <c r="C70" s="51" t="s">
        <v>117</v>
      </c>
      <c r="D70" s="51" t="s">
        <v>122</v>
      </c>
      <c r="E70" s="51" t="s">
        <v>115</v>
      </c>
      <c r="F70" s="51" t="s">
        <v>110</v>
      </c>
    </row>
    <row r="71" spans="1:6" s="9" customFormat="1" ht="44.25" customHeight="1">
      <c r="A71" s="14">
        <v>45295</v>
      </c>
      <c r="B71" s="16">
        <v>0.4583333333333333</v>
      </c>
      <c r="C71" s="51" t="s">
        <v>121</v>
      </c>
      <c r="D71" s="51" t="s">
        <v>114</v>
      </c>
      <c r="E71" s="51" t="s">
        <v>115</v>
      </c>
      <c r="F71" s="51" t="s">
        <v>110</v>
      </c>
    </row>
    <row r="72" spans="1:6" s="9" customFormat="1" ht="44.25" customHeight="1">
      <c r="A72" s="14">
        <v>45296</v>
      </c>
      <c r="B72" s="16">
        <v>0.375</v>
      </c>
      <c r="C72" s="51" t="s">
        <v>122</v>
      </c>
      <c r="D72" s="51" t="s">
        <v>116</v>
      </c>
      <c r="E72" s="51" t="s">
        <v>115</v>
      </c>
      <c r="F72" s="51" t="s">
        <v>110</v>
      </c>
    </row>
    <row r="73" spans="1:6" s="9" customFormat="1" ht="44.25" customHeight="1">
      <c r="A73" s="14">
        <v>45296</v>
      </c>
      <c r="B73" s="16">
        <v>0.4583333333333333</v>
      </c>
      <c r="C73" s="51" t="s">
        <v>121</v>
      </c>
      <c r="D73" s="51" t="s">
        <v>119</v>
      </c>
      <c r="E73" s="51" t="s">
        <v>115</v>
      </c>
      <c r="F73" s="51" t="s">
        <v>110</v>
      </c>
    </row>
    <row r="74" spans="1:6" s="9" customFormat="1" ht="48" customHeight="1">
      <c r="A74" s="67" t="s">
        <v>17</v>
      </c>
      <c r="B74" s="68"/>
      <c r="C74" s="68"/>
      <c r="D74" s="68"/>
      <c r="E74" s="68"/>
      <c r="F74" s="69"/>
    </row>
    <row r="75" spans="1:9" s="34" customFormat="1" ht="48.75" customHeight="1">
      <c r="A75" s="13">
        <v>45293</v>
      </c>
      <c r="B75" s="27">
        <v>0.4375</v>
      </c>
      <c r="C75" s="28" t="s">
        <v>123</v>
      </c>
      <c r="D75" s="28" t="s">
        <v>124</v>
      </c>
      <c r="E75" s="29" t="s">
        <v>115</v>
      </c>
      <c r="F75" s="30" t="s">
        <v>125</v>
      </c>
      <c r="G75" s="33"/>
      <c r="H75" s="33"/>
      <c r="I75" s="33"/>
    </row>
    <row r="76" spans="1:9" s="34" customFormat="1" ht="45" customHeight="1">
      <c r="A76" s="13">
        <v>45293</v>
      </c>
      <c r="B76" s="27">
        <v>0.4791666666666667</v>
      </c>
      <c r="C76" s="28" t="s">
        <v>126</v>
      </c>
      <c r="D76" s="28" t="s">
        <v>127</v>
      </c>
      <c r="E76" s="29" t="s">
        <v>115</v>
      </c>
      <c r="F76" s="30" t="s">
        <v>125</v>
      </c>
      <c r="G76" s="33"/>
      <c r="H76" s="33"/>
      <c r="I76" s="33"/>
    </row>
    <row r="77" spans="1:9" s="34" customFormat="1" ht="45.75" customHeight="1">
      <c r="A77" s="13">
        <v>45293</v>
      </c>
      <c r="B77" s="27">
        <v>0.375</v>
      </c>
      <c r="C77" s="28" t="s">
        <v>128</v>
      </c>
      <c r="D77" s="28" t="s">
        <v>129</v>
      </c>
      <c r="E77" s="29" t="s">
        <v>115</v>
      </c>
      <c r="F77" s="30" t="s">
        <v>130</v>
      </c>
      <c r="G77" s="33"/>
      <c r="H77" s="33"/>
      <c r="I77" s="33"/>
    </row>
    <row r="78" spans="1:9" s="34" customFormat="1" ht="45.75" customHeight="1">
      <c r="A78" s="13">
        <v>45293</v>
      </c>
      <c r="B78" s="27">
        <v>0.4375</v>
      </c>
      <c r="C78" s="28" t="s">
        <v>131</v>
      </c>
      <c r="D78" s="28" t="s">
        <v>132</v>
      </c>
      <c r="E78" s="29" t="s">
        <v>115</v>
      </c>
      <c r="F78" s="30" t="s">
        <v>130</v>
      </c>
      <c r="G78" s="33"/>
      <c r="H78" s="33"/>
      <c r="I78" s="33"/>
    </row>
    <row r="79" spans="1:9" s="34" customFormat="1" ht="45" customHeight="1">
      <c r="A79" s="13">
        <v>45293</v>
      </c>
      <c r="B79" s="27">
        <v>0.5</v>
      </c>
      <c r="C79" s="28" t="s">
        <v>133</v>
      </c>
      <c r="D79" s="28" t="s">
        <v>134</v>
      </c>
      <c r="E79" s="29" t="s">
        <v>115</v>
      </c>
      <c r="F79" s="30" t="s">
        <v>130</v>
      </c>
      <c r="G79" s="33"/>
      <c r="H79" s="33"/>
      <c r="I79" s="33"/>
    </row>
    <row r="80" spans="1:9" s="34" customFormat="1" ht="54" customHeight="1">
      <c r="A80" s="13">
        <v>45294</v>
      </c>
      <c r="B80" s="27">
        <v>0.375</v>
      </c>
      <c r="C80" s="28" t="s">
        <v>135</v>
      </c>
      <c r="D80" s="28" t="s">
        <v>136</v>
      </c>
      <c r="E80" s="29" t="s">
        <v>115</v>
      </c>
      <c r="F80" s="30" t="s">
        <v>130</v>
      </c>
      <c r="G80" s="33"/>
      <c r="H80" s="33"/>
      <c r="I80" s="33"/>
    </row>
    <row r="81" spans="1:9" s="34" customFormat="1" ht="39" customHeight="1">
      <c r="A81" s="13">
        <v>45294</v>
      </c>
      <c r="B81" s="27">
        <v>0.4375</v>
      </c>
      <c r="C81" s="28" t="s">
        <v>137</v>
      </c>
      <c r="D81" s="28" t="s">
        <v>138</v>
      </c>
      <c r="E81" s="29" t="s">
        <v>115</v>
      </c>
      <c r="F81" s="30" t="s">
        <v>130</v>
      </c>
      <c r="G81" s="33"/>
      <c r="H81" s="33"/>
      <c r="I81" s="33"/>
    </row>
    <row r="82" spans="1:9" s="34" customFormat="1" ht="39" customHeight="1">
      <c r="A82" s="13">
        <v>45294</v>
      </c>
      <c r="B82" s="27">
        <v>0.5</v>
      </c>
      <c r="C82" s="28" t="s">
        <v>139</v>
      </c>
      <c r="D82" s="28" t="s">
        <v>140</v>
      </c>
      <c r="E82" s="29" t="s">
        <v>115</v>
      </c>
      <c r="F82" s="30" t="s">
        <v>130</v>
      </c>
      <c r="G82" s="33"/>
      <c r="H82" s="33"/>
      <c r="I82" s="33"/>
    </row>
    <row r="83" spans="1:9" s="34" customFormat="1" ht="39" customHeight="1">
      <c r="A83" s="13">
        <v>45295</v>
      </c>
      <c r="B83" s="27">
        <v>0.375</v>
      </c>
      <c r="C83" s="28" t="s">
        <v>128</v>
      </c>
      <c r="D83" s="28" t="s">
        <v>132</v>
      </c>
      <c r="E83" s="29" t="s">
        <v>115</v>
      </c>
      <c r="F83" s="30" t="s">
        <v>130</v>
      </c>
      <c r="G83" s="33"/>
      <c r="H83" s="33"/>
      <c r="I83" s="33"/>
    </row>
    <row r="84" spans="1:9" s="34" customFormat="1" ht="39" customHeight="1">
      <c r="A84" s="13">
        <v>45295</v>
      </c>
      <c r="B84" s="27">
        <v>0.4375</v>
      </c>
      <c r="C84" s="28" t="s">
        <v>129</v>
      </c>
      <c r="D84" s="28" t="s">
        <v>141</v>
      </c>
      <c r="E84" s="29" t="s">
        <v>115</v>
      </c>
      <c r="F84" s="30" t="s">
        <v>130</v>
      </c>
      <c r="G84" s="33"/>
      <c r="H84" s="33"/>
      <c r="I84" s="33"/>
    </row>
    <row r="85" spans="1:9" s="34" customFormat="1" ht="39" customHeight="1">
      <c r="A85" s="13">
        <v>45295</v>
      </c>
      <c r="B85" s="27">
        <v>0.5</v>
      </c>
      <c r="C85" s="28" t="s">
        <v>133</v>
      </c>
      <c r="D85" s="28" t="s">
        <v>136</v>
      </c>
      <c r="E85" s="29" t="s">
        <v>115</v>
      </c>
      <c r="F85" s="30" t="s">
        <v>130</v>
      </c>
      <c r="G85" s="33"/>
      <c r="H85" s="33"/>
      <c r="I85" s="33"/>
    </row>
    <row r="86" spans="1:9" s="34" customFormat="1" ht="39" customHeight="1">
      <c r="A86" s="13">
        <v>45296</v>
      </c>
      <c r="B86" s="27">
        <v>0.375</v>
      </c>
      <c r="C86" s="28" t="s">
        <v>142</v>
      </c>
      <c r="D86" s="28" t="s">
        <v>143</v>
      </c>
      <c r="E86" s="29" t="s">
        <v>144</v>
      </c>
      <c r="F86" s="30" t="s">
        <v>145</v>
      </c>
      <c r="G86" s="33"/>
      <c r="H86" s="33"/>
      <c r="I86" s="33"/>
    </row>
    <row r="87" spans="1:9" s="34" customFormat="1" ht="39" customHeight="1">
      <c r="A87" s="13">
        <v>45296</v>
      </c>
      <c r="B87" s="27">
        <v>0.4583333333333333</v>
      </c>
      <c r="C87" s="28" t="s">
        <v>143</v>
      </c>
      <c r="D87" s="28" t="s">
        <v>146</v>
      </c>
      <c r="E87" s="29" t="s">
        <v>147</v>
      </c>
      <c r="F87" s="30" t="s">
        <v>145</v>
      </c>
      <c r="G87" s="33"/>
      <c r="H87" s="33"/>
      <c r="I87" s="33"/>
    </row>
    <row r="88" spans="1:9" s="34" customFormat="1" ht="39" customHeight="1">
      <c r="A88" s="13">
        <v>45296</v>
      </c>
      <c r="B88" s="27">
        <v>0.3958333333333333</v>
      </c>
      <c r="C88" s="28" t="s">
        <v>128</v>
      </c>
      <c r="D88" s="28" t="s">
        <v>132</v>
      </c>
      <c r="E88" s="29" t="s">
        <v>115</v>
      </c>
      <c r="F88" s="30" t="s">
        <v>130</v>
      </c>
      <c r="G88" s="33"/>
      <c r="H88" s="33"/>
      <c r="I88" s="33"/>
    </row>
    <row r="89" spans="1:9" s="34" customFormat="1" ht="39" customHeight="1">
      <c r="A89" s="13">
        <v>45296</v>
      </c>
      <c r="B89" s="27">
        <v>0.4375</v>
      </c>
      <c r="C89" s="28" t="s">
        <v>129</v>
      </c>
      <c r="D89" s="28" t="s">
        <v>148</v>
      </c>
      <c r="E89" s="29" t="s">
        <v>115</v>
      </c>
      <c r="F89" s="30" t="s">
        <v>130</v>
      </c>
      <c r="G89" s="33"/>
      <c r="H89" s="33"/>
      <c r="I89" s="33"/>
    </row>
    <row r="90" spans="1:9" s="34" customFormat="1" ht="39" customHeight="1">
      <c r="A90" s="13">
        <v>45296</v>
      </c>
      <c r="B90" s="27">
        <v>0.5</v>
      </c>
      <c r="C90" s="28" t="s">
        <v>133</v>
      </c>
      <c r="D90" s="28" t="s">
        <v>136</v>
      </c>
      <c r="E90" s="29" t="s">
        <v>115</v>
      </c>
      <c r="F90" s="30" t="s">
        <v>130</v>
      </c>
      <c r="G90" s="33"/>
      <c r="H90" s="33"/>
      <c r="I90" s="33"/>
    </row>
    <row r="91" spans="1:9" s="19" customFormat="1" ht="39.75" customHeight="1">
      <c r="A91" s="67" t="s">
        <v>18</v>
      </c>
      <c r="B91" s="68"/>
      <c r="C91" s="68"/>
      <c r="D91" s="68"/>
      <c r="E91" s="68"/>
      <c r="F91" s="69"/>
      <c r="G91" s="18"/>
      <c r="H91" s="18"/>
      <c r="I91" s="18"/>
    </row>
    <row r="92" spans="1:9" s="36" customFormat="1" ht="39.75" customHeight="1">
      <c r="A92" s="14">
        <v>45293</v>
      </c>
      <c r="B92" s="53">
        <v>0.375</v>
      </c>
      <c r="C92" s="54" t="s">
        <v>149</v>
      </c>
      <c r="D92" s="55" t="s">
        <v>150</v>
      </c>
      <c r="E92" s="51" t="s">
        <v>144</v>
      </c>
      <c r="F92" s="51" t="s">
        <v>47</v>
      </c>
      <c r="G92" s="35"/>
      <c r="H92" s="35"/>
      <c r="I92" s="35"/>
    </row>
    <row r="93" spans="1:9" s="36" customFormat="1" ht="39.75" customHeight="1">
      <c r="A93" s="14">
        <v>45293</v>
      </c>
      <c r="B93" s="53">
        <v>0.4166666666666667</v>
      </c>
      <c r="C93" s="52" t="s">
        <v>151</v>
      </c>
      <c r="D93" s="52" t="s">
        <v>152</v>
      </c>
      <c r="E93" s="51" t="s">
        <v>144</v>
      </c>
      <c r="F93" s="51" t="s">
        <v>47</v>
      </c>
      <c r="G93" s="35"/>
      <c r="H93" s="35"/>
      <c r="I93" s="35"/>
    </row>
    <row r="94" spans="1:9" s="36" customFormat="1" ht="39.75" customHeight="1">
      <c r="A94" s="14">
        <v>45293</v>
      </c>
      <c r="B94" s="53">
        <v>0.4583333333333333</v>
      </c>
      <c r="C94" s="54" t="s">
        <v>153</v>
      </c>
      <c r="D94" s="55" t="s">
        <v>203</v>
      </c>
      <c r="E94" s="51" t="s">
        <v>144</v>
      </c>
      <c r="F94" s="51" t="s">
        <v>47</v>
      </c>
      <c r="G94" s="35"/>
      <c r="H94" s="35"/>
      <c r="I94" s="35"/>
    </row>
    <row r="95" spans="1:9" s="36" customFormat="1" ht="39.75" customHeight="1">
      <c r="A95" s="14">
        <v>45293</v>
      </c>
      <c r="B95" s="53">
        <v>0.5</v>
      </c>
      <c r="C95" s="52" t="s">
        <v>154</v>
      </c>
      <c r="D95" s="56" t="s">
        <v>155</v>
      </c>
      <c r="E95" s="51" t="s">
        <v>144</v>
      </c>
      <c r="F95" s="51" t="s">
        <v>47</v>
      </c>
      <c r="G95" s="35"/>
      <c r="H95" s="35"/>
      <c r="I95" s="35"/>
    </row>
    <row r="96" spans="1:9" s="36" customFormat="1" ht="39.75" customHeight="1">
      <c r="A96" s="14">
        <v>45293</v>
      </c>
      <c r="B96" s="53">
        <v>0.5416666666666666</v>
      </c>
      <c r="C96" s="54" t="s">
        <v>143</v>
      </c>
      <c r="D96" s="55" t="s">
        <v>156</v>
      </c>
      <c r="E96" s="51" t="s">
        <v>144</v>
      </c>
      <c r="F96" s="51" t="s">
        <v>47</v>
      </c>
      <c r="G96" s="35"/>
      <c r="H96" s="35"/>
      <c r="I96" s="35"/>
    </row>
    <row r="97" spans="1:9" s="36" customFormat="1" ht="39.75" customHeight="1">
      <c r="A97" s="14">
        <v>45293</v>
      </c>
      <c r="B97" s="53">
        <v>0.3958333333333333</v>
      </c>
      <c r="C97" s="54" t="s">
        <v>143</v>
      </c>
      <c r="D97" s="55" t="s">
        <v>157</v>
      </c>
      <c r="E97" s="51" t="s">
        <v>147</v>
      </c>
      <c r="F97" s="51" t="s">
        <v>158</v>
      </c>
      <c r="G97" s="35"/>
      <c r="H97" s="35"/>
      <c r="I97" s="35"/>
    </row>
    <row r="98" spans="1:9" s="36" customFormat="1" ht="39.75" customHeight="1">
      <c r="A98" s="14">
        <v>45293</v>
      </c>
      <c r="B98" s="53">
        <v>0.4375</v>
      </c>
      <c r="C98" s="52" t="s">
        <v>159</v>
      </c>
      <c r="D98" s="56" t="s">
        <v>160</v>
      </c>
      <c r="E98" s="51" t="s">
        <v>147</v>
      </c>
      <c r="F98" s="51" t="s">
        <v>158</v>
      </c>
      <c r="G98" s="35"/>
      <c r="H98" s="35"/>
      <c r="I98" s="35"/>
    </row>
    <row r="99" spans="1:9" s="36" customFormat="1" ht="39.75" customHeight="1">
      <c r="A99" s="14">
        <v>45293</v>
      </c>
      <c r="B99" s="53">
        <v>0.479166666666667</v>
      </c>
      <c r="C99" s="52" t="s">
        <v>161</v>
      </c>
      <c r="D99" s="56" t="s">
        <v>162</v>
      </c>
      <c r="E99" s="51" t="s">
        <v>147</v>
      </c>
      <c r="F99" s="51" t="s">
        <v>158</v>
      </c>
      <c r="G99" s="35"/>
      <c r="H99" s="35"/>
      <c r="I99" s="35"/>
    </row>
    <row r="100" spans="1:9" s="36" customFormat="1" ht="39.75" customHeight="1">
      <c r="A100" s="14">
        <v>45294</v>
      </c>
      <c r="B100" s="53">
        <v>0.3958333333333333</v>
      </c>
      <c r="C100" s="52" t="s">
        <v>163</v>
      </c>
      <c r="D100" s="56" t="s">
        <v>164</v>
      </c>
      <c r="E100" s="51" t="s">
        <v>165</v>
      </c>
      <c r="F100" s="51" t="s">
        <v>158</v>
      </c>
      <c r="G100" s="35"/>
      <c r="H100" s="35"/>
      <c r="I100" s="35"/>
    </row>
    <row r="101" spans="1:9" s="36" customFormat="1" ht="39.75" customHeight="1">
      <c r="A101" s="14">
        <v>45294</v>
      </c>
      <c r="B101" s="53">
        <v>0.4375</v>
      </c>
      <c r="C101" s="52" t="s">
        <v>166</v>
      </c>
      <c r="D101" s="56" t="s">
        <v>167</v>
      </c>
      <c r="E101" s="51" t="s">
        <v>165</v>
      </c>
      <c r="F101" s="51" t="s">
        <v>158</v>
      </c>
      <c r="G101" s="35"/>
      <c r="H101" s="35"/>
      <c r="I101" s="35"/>
    </row>
    <row r="102" spans="1:9" s="36" customFormat="1" ht="39.75" customHeight="1">
      <c r="A102" s="14">
        <v>45294</v>
      </c>
      <c r="B102" s="53">
        <v>0.5208333333333334</v>
      </c>
      <c r="C102" s="52" t="s">
        <v>93</v>
      </c>
      <c r="D102" s="56" t="s">
        <v>96</v>
      </c>
      <c r="E102" s="51" t="s">
        <v>147</v>
      </c>
      <c r="F102" s="51" t="s">
        <v>158</v>
      </c>
      <c r="G102" s="35"/>
      <c r="H102" s="35"/>
      <c r="I102" s="35"/>
    </row>
    <row r="103" spans="1:9" s="36" customFormat="1" ht="39.75" customHeight="1">
      <c r="A103" s="14">
        <v>45294</v>
      </c>
      <c r="B103" s="53">
        <v>0.5625</v>
      </c>
      <c r="C103" s="52" t="s">
        <v>168</v>
      </c>
      <c r="D103" s="56" t="s">
        <v>169</v>
      </c>
      <c r="E103" s="51" t="s">
        <v>147</v>
      </c>
      <c r="F103" s="51" t="s">
        <v>158</v>
      </c>
      <c r="G103" s="35"/>
      <c r="H103" s="35"/>
      <c r="I103" s="35"/>
    </row>
    <row r="104" spans="1:9" s="36" customFormat="1" ht="39.75" customHeight="1">
      <c r="A104" s="14">
        <v>45294</v>
      </c>
      <c r="B104" s="16">
        <v>0.4583333333333333</v>
      </c>
      <c r="C104" s="51" t="s">
        <v>123</v>
      </c>
      <c r="D104" s="51" t="s">
        <v>170</v>
      </c>
      <c r="E104" s="51" t="s">
        <v>165</v>
      </c>
      <c r="F104" s="51" t="s">
        <v>171</v>
      </c>
      <c r="G104" s="35"/>
      <c r="H104" s="35"/>
      <c r="I104" s="35"/>
    </row>
    <row r="105" spans="1:9" s="36" customFormat="1" ht="39.75" customHeight="1">
      <c r="A105" s="14">
        <v>45294</v>
      </c>
      <c r="B105" s="16">
        <v>0.5</v>
      </c>
      <c r="C105" s="51" t="s">
        <v>172</v>
      </c>
      <c r="D105" s="51" t="s">
        <v>173</v>
      </c>
      <c r="E105" s="51" t="s">
        <v>115</v>
      </c>
      <c r="F105" s="51" t="s">
        <v>171</v>
      </c>
      <c r="G105" s="35"/>
      <c r="H105" s="35"/>
      <c r="I105" s="35"/>
    </row>
    <row r="106" spans="1:9" s="36" customFormat="1" ht="39.75" customHeight="1">
      <c r="A106" s="14">
        <v>45294</v>
      </c>
      <c r="B106" s="53">
        <v>0.375</v>
      </c>
      <c r="C106" s="57" t="s">
        <v>152</v>
      </c>
      <c r="D106" s="56" t="s">
        <v>174</v>
      </c>
      <c r="E106" s="51" t="s">
        <v>144</v>
      </c>
      <c r="F106" s="51" t="s">
        <v>47</v>
      </c>
      <c r="G106" s="35"/>
      <c r="H106" s="35"/>
      <c r="I106" s="35"/>
    </row>
    <row r="107" spans="1:9" s="36" customFormat="1" ht="39.75" customHeight="1">
      <c r="A107" s="14">
        <v>45294</v>
      </c>
      <c r="B107" s="53">
        <v>0.4166666666666667</v>
      </c>
      <c r="C107" s="58" t="s">
        <v>175</v>
      </c>
      <c r="D107" s="59" t="s">
        <v>159</v>
      </c>
      <c r="E107" s="51" t="s">
        <v>144</v>
      </c>
      <c r="F107" s="51" t="s">
        <v>47</v>
      </c>
      <c r="G107" s="35"/>
      <c r="H107" s="35"/>
      <c r="I107" s="35"/>
    </row>
    <row r="108" spans="1:9" s="36" customFormat="1" ht="39.75" customHeight="1">
      <c r="A108" s="14">
        <v>45294</v>
      </c>
      <c r="B108" s="53">
        <v>0.4583333333333333</v>
      </c>
      <c r="C108" s="54" t="s">
        <v>176</v>
      </c>
      <c r="D108" s="55" t="s">
        <v>177</v>
      </c>
      <c r="E108" s="51" t="s">
        <v>144</v>
      </c>
      <c r="F108" s="51" t="s">
        <v>47</v>
      </c>
      <c r="G108" s="35"/>
      <c r="H108" s="35"/>
      <c r="I108" s="35"/>
    </row>
    <row r="109" spans="1:9" s="36" customFormat="1" ht="39.75" customHeight="1">
      <c r="A109" s="14">
        <v>45294</v>
      </c>
      <c r="B109" s="53">
        <v>0.5</v>
      </c>
      <c r="C109" s="52" t="s">
        <v>156</v>
      </c>
      <c r="D109" s="52" t="s">
        <v>149</v>
      </c>
      <c r="E109" s="51" t="s">
        <v>144</v>
      </c>
      <c r="F109" s="51" t="s">
        <v>47</v>
      </c>
      <c r="G109" s="35"/>
      <c r="H109" s="35"/>
      <c r="I109" s="35"/>
    </row>
    <row r="110" spans="1:9" s="36" customFormat="1" ht="39.75" customHeight="1">
      <c r="A110" s="14">
        <v>45294</v>
      </c>
      <c r="B110" s="53">
        <v>0.5416666666666666</v>
      </c>
      <c r="C110" s="52" t="s">
        <v>178</v>
      </c>
      <c r="D110" s="56" t="s">
        <v>179</v>
      </c>
      <c r="E110" s="51" t="s">
        <v>144</v>
      </c>
      <c r="F110" s="51" t="s">
        <v>47</v>
      </c>
      <c r="G110" s="35"/>
      <c r="H110" s="35"/>
      <c r="I110" s="35"/>
    </row>
    <row r="111" spans="1:9" s="36" customFormat="1" ht="39.75" customHeight="1">
      <c r="A111" s="14">
        <v>45294</v>
      </c>
      <c r="B111" s="53">
        <v>0.5833333333333334</v>
      </c>
      <c r="C111" s="58" t="s">
        <v>180</v>
      </c>
      <c r="D111" s="59" t="s">
        <v>181</v>
      </c>
      <c r="E111" s="51" t="s">
        <v>144</v>
      </c>
      <c r="F111" s="51" t="s">
        <v>47</v>
      </c>
      <c r="G111" s="35"/>
      <c r="H111" s="35"/>
      <c r="I111" s="35"/>
    </row>
    <row r="112" spans="1:9" s="36" customFormat="1" ht="39.75" customHeight="1">
      <c r="A112" s="14">
        <v>45295</v>
      </c>
      <c r="B112" s="53">
        <v>0.3958333333333333</v>
      </c>
      <c r="C112" s="58" t="s">
        <v>182</v>
      </c>
      <c r="D112" s="59" t="s">
        <v>183</v>
      </c>
      <c r="E112" s="51" t="s">
        <v>165</v>
      </c>
      <c r="F112" s="51" t="s">
        <v>158</v>
      </c>
      <c r="G112" s="35"/>
      <c r="H112" s="35"/>
      <c r="I112" s="35"/>
    </row>
    <row r="113" spans="1:9" s="36" customFormat="1" ht="39.75" customHeight="1">
      <c r="A113" s="14">
        <v>45295</v>
      </c>
      <c r="B113" s="53">
        <v>0.4375</v>
      </c>
      <c r="C113" s="58" t="s">
        <v>184</v>
      </c>
      <c r="D113" s="59" t="s">
        <v>185</v>
      </c>
      <c r="E113" s="51" t="s">
        <v>165</v>
      </c>
      <c r="F113" s="51" t="s">
        <v>158</v>
      </c>
      <c r="G113" s="35"/>
      <c r="H113" s="35"/>
      <c r="I113" s="35"/>
    </row>
    <row r="114" spans="1:9" s="36" customFormat="1" ht="39.75" customHeight="1">
      <c r="A114" s="14">
        <v>45295</v>
      </c>
      <c r="B114" s="53">
        <v>0.4791666666666667</v>
      </c>
      <c r="C114" s="58" t="s">
        <v>186</v>
      </c>
      <c r="D114" s="59" t="s">
        <v>187</v>
      </c>
      <c r="E114" s="51" t="s">
        <v>165</v>
      </c>
      <c r="F114" s="51" t="s">
        <v>158</v>
      </c>
      <c r="G114" s="35"/>
      <c r="H114" s="35"/>
      <c r="I114" s="35"/>
    </row>
    <row r="115" spans="1:9" s="36" customFormat="1" ht="39.75" customHeight="1">
      <c r="A115" s="14">
        <v>45295</v>
      </c>
      <c r="B115" s="53">
        <v>0.5208333333333334</v>
      </c>
      <c r="C115" s="58" t="s">
        <v>97</v>
      </c>
      <c r="D115" s="59" t="s">
        <v>93</v>
      </c>
      <c r="E115" s="51" t="s">
        <v>147</v>
      </c>
      <c r="F115" s="51" t="s">
        <v>158</v>
      </c>
      <c r="G115" s="35"/>
      <c r="H115" s="35"/>
      <c r="I115" s="35"/>
    </row>
    <row r="116" spans="1:9" s="36" customFormat="1" ht="39.75" customHeight="1">
      <c r="A116" s="14">
        <v>45295</v>
      </c>
      <c r="B116" s="53">
        <v>0.5625</v>
      </c>
      <c r="C116" s="58" t="s">
        <v>188</v>
      </c>
      <c r="D116" s="59" t="s">
        <v>168</v>
      </c>
      <c r="E116" s="51" t="s">
        <v>147</v>
      </c>
      <c r="F116" s="51" t="s">
        <v>158</v>
      </c>
      <c r="G116" s="35"/>
      <c r="H116" s="35"/>
      <c r="I116" s="35"/>
    </row>
    <row r="117" spans="1:9" s="36" customFormat="1" ht="39.75" customHeight="1">
      <c r="A117" s="14">
        <v>45295</v>
      </c>
      <c r="B117" s="16">
        <v>0.4583333333333333</v>
      </c>
      <c r="C117" s="51" t="s">
        <v>123</v>
      </c>
      <c r="D117" s="51" t="s">
        <v>189</v>
      </c>
      <c r="E117" s="51" t="s">
        <v>120</v>
      </c>
      <c r="F117" s="51" t="s">
        <v>171</v>
      </c>
      <c r="G117" s="35"/>
      <c r="H117" s="35"/>
      <c r="I117" s="35"/>
    </row>
    <row r="118" spans="1:9" s="36" customFormat="1" ht="39.75" customHeight="1">
      <c r="A118" s="14">
        <v>45295</v>
      </c>
      <c r="B118" s="16">
        <v>0.5</v>
      </c>
      <c r="C118" s="51" t="s">
        <v>172</v>
      </c>
      <c r="D118" s="51" t="s">
        <v>170</v>
      </c>
      <c r="E118" s="51" t="s">
        <v>120</v>
      </c>
      <c r="F118" s="51" t="s">
        <v>171</v>
      </c>
      <c r="G118" s="35"/>
      <c r="H118" s="35"/>
      <c r="I118" s="35"/>
    </row>
    <row r="119" spans="1:9" s="36" customFormat="1" ht="39.75" customHeight="1">
      <c r="A119" s="14">
        <v>45295</v>
      </c>
      <c r="B119" s="16">
        <v>0.375</v>
      </c>
      <c r="C119" s="51" t="s">
        <v>143</v>
      </c>
      <c r="D119" s="51" t="s">
        <v>150</v>
      </c>
      <c r="E119" s="51" t="s">
        <v>144</v>
      </c>
      <c r="F119" s="51" t="s">
        <v>47</v>
      </c>
      <c r="G119" s="35"/>
      <c r="H119" s="35"/>
      <c r="I119" s="35"/>
    </row>
    <row r="120" spans="1:9" s="36" customFormat="1" ht="39.75" customHeight="1">
      <c r="A120" s="14">
        <v>45295</v>
      </c>
      <c r="B120" s="16">
        <v>0.416666666666667</v>
      </c>
      <c r="C120" s="51" t="s">
        <v>190</v>
      </c>
      <c r="D120" s="51" t="s">
        <v>191</v>
      </c>
      <c r="E120" s="51" t="s">
        <v>144</v>
      </c>
      <c r="F120" s="51" t="s">
        <v>47</v>
      </c>
      <c r="G120" s="35"/>
      <c r="H120" s="35"/>
      <c r="I120" s="35"/>
    </row>
    <row r="121" spans="1:9" s="36" customFormat="1" ht="39.75" customHeight="1">
      <c r="A121" s="14">
        <v>45295</v>
      </c>
      <c r="B121" s="16">
        <v>0.458333333333333</v>
      </c>
      <c r="C121" s="51" t="s">
        <v>192</v>
      </c>
      <c r="D121" s="51" t="s">
        <v>177</v>
      </c>
      <c r="E121" s="51" t="s">
        <v>144</v>
      </c>
      <c r="F121" s="51" t="s">
        <v>47</v>
      </c>
      <c r="G121" s="35"/>
      <c r="H121" s="35"/>
      <c r="I121" s="35"/>
    </row>
    <row r="122" spans="1:9" s="36" customFormat="1" ht="39.75" customHeight="1">
      <c r="A122" s="14">
        <v>45295</v>
      </c>
      <c r="B122" s="16">
        <v>0.5</v>
      </c>
      <c r="C122" s="51" t="s">
        <v>142</v>
      </c>
      <c r="D122" s="51" t="s">
        <v>193</v>
      </c>
      <c r="E122" s="51" t="s">
        <v>144</v>
      </c>
      <c r="F122" s="51" t="s">
        <v>47</v>
      </c>
      <c r="G122" s="35"/>
      <c r="H122" s="35"/>
      <c r="I122" s="35"/>
    </row>
    <row r="123" spans="1:9" s="36" customFormat="1" ht="39.75" customHeight="1">
      <c r="A123" s="14">
        <v>45295</v>
      </c>
      <c r="B123" s="16">
        <v>0.541666666666667</v>
      </c>
      <c r="C123" s="51" t="s">
        <v>153</v>
      </c>
      <c r="D123" s="51" t="s">
        <v>194</v>
      </c>
      <c r="E123" s="51" t="s">
        <v>144</v>
      </c>
      <c r="F123" s="51" t="s">
        <v>47</v>
      </c>
      <c r="G123" s="35"/>
      <c r="H123" s="35"/>
      <c r="I123" s="35"/>
    </row>
    <row r="124" spans="1:9" s="36" customFormat="1" ht="39.75" customHeight="1">
      <c r="A124" s="14">
        <v>45296</v>
      </c>
      <c r="B124" s="53">
        <v>0.3958333333333333</v>
      </c>
      <c r="C124" s="51" t="s">
        <v>195</v>
      </c>
      <c r="D124" s="51" t="s">
        <v>196</v>
      </c>
      <c r="E124" s="51" t="s">
        <v>165</v>
      </c>
      <c r="F124" s="51" t="s">
        <v>158</v>
      </c>
      <c r="G124" s="35"/>
      <c r="H124" s="35"/>
      <c r="I124" s="35"/>
    </row>
    <row r="125" spans="1:9" s="36" customFormat="1" ht="47.25" customHeight="1">
      <c r="A125" s="67" t="s">
        <v>18</v>
      </c>
      <c r="B125" s="68"/>
      <c r="C125" s="68"/>
      <c r="D125" s="68"/>
      <c r="E125" s="68"/>
      <c r="F125" s="69"/>
      <c r="G125" s="35"/>
      <c r="H125" s="35"/>
      <c r="I125" s="35"/>
    </row>
    <row r="126" spans="1:9" s="36" customFormat="1" ht="39.75" customHeight="1">
      <c r="A126" s="14">
        <v>45296</v>
      </c>
      <c r="B126" s="53">
        <v>0.4375</v>
      </c>
      <c r="C126" s="51" t="s">
        <v>197</v>
      </c>
      <c r="D126" s="51" t="s">
        <v>198</v>
      </c>
      <c r="E126" s="51" t="s">
        <v>165</v>
      </c>
      <c r="F126" s="51" t="s">
        <v>158</v>
      </c>
      <c r="G126" s="35"/>
      <c r="H126" s="35"/>
      <c r="I126" s="35"/>
    </row>
    <row r="127" spans="1:9" s="36" customFormat="1" ht="39.75" customHeight="1">
      <c r="A127" s="14">
        <v>45296</v>
      </c>
      <c r="B127" s="53">
        <v>0.5</v>
      </c>
      <c r="C127" s="51" t="s">
        <v>96</v>
      </c>
      <c r="D127" s="51" t="s">
        <v>97</v>
      </c>
      <c r="E127" s="51" t="s">
        <v>147</v>
      </c>
      <c r="F127" s="51" t="s">
        <v>158</v>
      </c>
      <c r="G127" s="35"/>
      <c r="H127" s="35"/>
      <c r="I127" s="35"/>
    </row>
    <row r="128" spans="1:9" s="36" customFormat="1" ht="39.75" customHeight="1">
      <c r="A128" s="14">
        <v>45296</v>
      </c>
      <c r="B128" s="53">
        <v>0.5416666666666666</v>
      </c>
      <c r="C128" s="51" t="s">
        <v>169</v>
      </c>
      <c r="D128" s="51" t="s">
        <v>188</v>
      </c>
      <c r="E128" s="51" t="s">
        <v>147</v>
      </c>
      <c r="F128" s="51" t="s">
        <v>158</v>
      </c>
      <c r="G128" s="35"/>
      <c r="H128" s="35"/>
      <c r="I128" s="35"/>
    </row>
    <row r="129" spans="1:9" s="36" customFormat="1" ht="39.75" customHeight="1">
      <c r="A129" s="14">
        <v>45296</v>
      </c>
      <c r="B129" s="16">
        <v>0.4583333333333333</v>
      </c>
      <c r="C129" s="51" t="s">
        <v>199</v>
      </c>
      <c r="D129" s="51" t="s">
        <v>200</v>
      </c>
      <c r="E129" s="51" t="s">
        <v>115</v>
      </c>
      <c r="F129" s="51" t="s">
        <v>171</v>
      </c>
      <c r="G129" s="35"/>
      <c r="H129" s="35"/>
      <c r="I129" s="35"/>
    </row>
    <row r="130" spans="1:9" s="36" customFormat="1" ht="39.75" customHeight="1">
      <c r="A130" s="14">
        <v>45296</v>
      </c>
      <c r="B130" s="16">
        <v>0.5</v>
      </c>
      <c r="C130" s="51" t="s">
        <v>201</v>
      </c>
      <c r="D130" s="51" t="s">
        <v>189</v>
      </c>
      <c r="E130" s="51" t="s">
        <v>115</v>
      </c>
      <c r="F130" s="51" t="s">
        <v>171</v>
      </c>
      <c r="G130" s="35"/>
      <c r="H130" s="35"/>
      <c r="I130" s="35"/>
    </row>
    <row r="131" spans="1:9" s="36" customFormat="1" ht="39.75" customHeight="1">
      <c r="A131" s="14">
        <v>45296</v>
      </c>
      <c r="B131" s="16" t="s">
        <v>202</v>
      </c>
      <c r="C131" s="51" t="s">
        <v>203</v>
      </c>
      <c r="D131" s="51" t="s">
        <v>204</v>
      </c>
      <c r="E131" s="51" t="s">
        <v>144</v>
      </c>
      <c r="F131" s="51" t="s">
        <v>47</v>
      </c>
      <c r="G131" s="35"/>
      <c r="H131" s="35"/>
      <c r="I131" s="35"/>
    </row>
    <row r="132" spans="1:9" s="36" customFormat="1" ht="33.75" customHeight="1">
      <c r="A132" s="14">
        <v>45296</v>
      </c>
      <c r="B132" s="16">
        <v>0.4166666666666667</v>
      </c>
      <c r="C132" s="51" t="s">
        <v>154</v>
      </c>
      <c r="D132" s="51" t="s">
        <v>159</v>
      </c>
      <c r="E132" s="51" t="s">
        <v>144</v>
      </c>
      <c r="F132" s="51" t="s">
        <v>47</v>
      </c>
      <c r="G132" s="35"/>
      <c r="H132" s="35"/>
      <c r="I132" s="35"/>
    </row>
    <row r="133" spans="1:9" s="36" customFormat="1" ht="33.75" customHeight="1">
      <c r="A133" s="14">
        <v>45296</v>
      </c>
      <c r="B133" s="16">
        <v>0.4583333333333333</v>
      </c>
      <c r="C133" s="51" t="s">
        <v>155</v>
      </c>
      <c r="D133" s="51" t="s">
        <v>175</v>
      </c>
      <c r="E133" s="51" t="s">
        <v>144</v>
      </c>
      <c r="F133" s="51" t="s">
        <v>47</v>
      </c>
      <c r="G133" s="35"/>
      <c r="H133" s="35"/>
      <c r="I133" s="35"/>
    </row>
    <row r="134" spans="1:9" s="36" customFormat="1" ht="37.5" customHeight="1">
      <c r="A134" s="14">
        <v>45296</v>
      </c>
      <c r="B134" s="16">
        <v>0.5</v>
      </c>
      <c r="C134" s="51" t="s">
        <v>174</v>
      </c>
      <c r="D134" s="51" t="s">
        <v>191</v>
      </c>
      <c r="E134" s="51" t="s">
        <v>144</v>
      </c>
      <c r="F134" s="51" t="s">
        <v>47</v>
      </c>
      <c r="G134" s="35"/>
      <c r="H134" s="35"/>
      <c r="I134" s="35"/>
    </row>
    <row r="135" spans="1:9" s="36" customFormat="1" ht="37.5" customHeight="1">
      <c r="A135" s="14">
        <v>45296</v>
      </c>
      <c r="B135" s="16">
        <v>0.5416666666666666</v>
      </c>
      <c r="C135" s="51" t="s">
        <v>205</v>
      </c>
      <c r="D135" s="51" t="s">
        <v>206</v>
      </c>
      <c r="E135" s="51" t="s">
        <v>144</v>
      </c>
      <c r="F135" s="51" t="s">
        <v>47</v>
      </c>
      <c r="G135" s="35"/>
      <c r="H135" s="35"/>
      <c r="I135" s="35"/>
    </row>
    <row r="136" spans="1:9" s="36" customFormat="1" ht="30" customHeight="1">
      <c r="A136" s="14">
        <v>45296</v>
      </c>
      <c r="B136" s="16">
        <v>0.5833333333333334</v>
      </c>
      <c r="C136" s="51" t="s">
        <v>207</v>
      </c>
      <c r="D136" s="51" t="s">
        <v>208</v>
      </c>
      <c r="E136" s="51" t="s">
        <v>144</v>
      </c>
      <c r="F136" s="51" t="s">
        <v>47</v>
      </c>
      <c r="G136" s="35"/>
      <c r="H136" s="35"/>
      <c r="I136" s="35"/>
    </row>
    <row r="137" spans="1:6" ht="41.25" customHeight="1">
      <c r="A137" s="67" t="s">
        <v>13</v>
      </c>
      <c r="B137" s="68"/>
      <c r="C137" s="68"/>
      <c r="D137" s="68"/>
      <c r="E137" s="68"/>
      <c r="F137" s="69"/>
    </row>
    <row r="138" spans="1:6" ht="39" customHeight="1">
      <c r="A138" s="13">
        <v>45293</v>
      </c>
      <c r="B138" s="15">
        <v>0.3958333333333333</v>
      </c>
      <c r="C138" s="13" t="s">
        <v>184</v>
      </c>
      <c r="D138" s="13" t="s">
        <v>209</v>
      </c>
      <c r="E138" s="13" t="s">
        <v>210</v>
      </c>
      <c r="F138" s="13" t="s">
        <v>211</v>
      </c>
    </row>
    <row r="139" spans="1:6" ht="37.5" customHeight="1">
      <c r="A139" s="38">
        <v>45293</v>
      </c>
      <c r="B139" s="39">
        <v>0.4375</v>
      </c>
      <c r="C139" s="38" t="s">
        <v>212</v>
      </c>
      <c r="D139" s="38" t="s">
        <v>213</v>
      </c>
      <c r="E139" s="38" t="s">
        <v>210</v>
      </c>
      <c r="F139" s="38" t="s">
        <v>211</v>
      </c>
    </row>
    <row r="140" spans="1:6" ht="40.5" customHeight="1">
      <c r="A140" s="38">
        <v>45293</v>
      </c>
      <c r="B140" s="39">
        <v>0.4791666666666667</v>
      </c>
      <c r="C140" s="38" t="s">
        <v>214</v>
      </c>
      <c r="D140" s="38" t="s">
        <v>215</v>
      </c>
      <c r="E140" s="38" t="s">
        <v>216</v>
      </c>
      <c r="F140" s="38" t="s">
        <v>211</v>
      </c>
    </row>
    <row r="141" spans="1:6" ht="37.5" customHeight="1">
      <c r="A141" s="38">
        <v>45293</v>
      </c>
      <c r="B141" s="39">
        <v>0.5208333333333334</v>
      </c>
      <c r="C141" s="38" t="s">
        <v>217</v>
      </c>
      <c r="D141" s="38" t="s">
        <v>218</v>
      </c>
      <c r="E141" s="38" t="s">
        <v>216</v>
      </c>
      <c r="F141" s="38" t="s">
        <v>211</v>
      </c>
    </row>
    <row r="142" spans="1:6" ht="37.5" customHeight="1">
      <c r="A142" s="38">
        <v>45293</v>
      </c>
      <c r="B142" s="39">
        <v>0.5625</v>
      </c>
      <c r="C142" s="38" t="s">
        <v>219</v>
      </c>
      <c r="D142" s="38" t="s">
        <v>214</v>
      </c>
      <c r="E142" s="38" t="s">
        <v>216</v>
      </c>
      <c r="F142" s="38" t="s">
        <v>211</v>
      </c>
    </row>
    <row r="143" spans="1:6" ht="34.5" customHeight="1">
      <c r="A143" s="13">
        <v>45294</v>
      </c>
      <c r="B143" s="15">
        <v>0.3958333333333333</v>
      </c>
      <c r="C143" s="13" t="s">
        <v>220</v>
      </c>
      <c r="D143" s="13" t="s">
        <v>221</v>
      </c>
      <c r="E143" s="13" t="s">
        <v>210</v>
      </c>
      <c r="F143" s="13" t="s">
        <v>211</v>
      </c>
    </row>
    <row r="144" spans="1:6" ht="34.5" customHeight="1">
      <c r="A144" s="13">
        <v>45294</v>
      </c>
      <c r="B144" s="15">
        <v>0.4375</v>
      </c>
      <c r="C144" s="13" t="s">
        <v>222</v>
      </c>
      <c r="D144" s="13" t="s">
        <v>212</v>
      </c>
      <c r="E144" s="13" t="s">
        <v>210</v>
      </c>
      <c r="F144" s="13" t="s">
        <v>211</v>
      </c>
    </row>
    <row r="145" spans="1:6" ht="37.5" customHeight="1">
      <c r="A145" s="13">
        <v>45294</v>
      </c>
      <c r="B145" s="15">
        <v>0.3958333333333333</v>
      </c>
      <c r="C145" s="13" t="s">
        <v>219</v>
      </c>
      <c r="D145" s="13" t="s">
        <v>215</v>
      </c>
      <c r="E145" s="13" t="s">
        <v>216</v>
      </c>
      <c r="F145" s="13" t="s">
        <v>73</v>
      </c>
    </row>
    <row r="146" spans="1:6" ht="35.25" customHeight="1">
      <c r="A146" s="13">
        <v>45294</v>
      </c>
      <c r="B146" s="15">
        <v>0.4375</v>
      </c>
      <c r="C146" s="13" t="s">
        <v>215</v>
      </c>
      <c r="D146" s="13" t="s">
        <v>223</v>
      </c>
      <c r="E146" s="13" t="s">
        <v>216</v>
      </c>
      <c r="F146" s="13" t="s">
        <v>73</v>
      </c>
    </row>
    <row r="147" spans="1:6" ht="35.25" customHeight="1">
      <c r="A147" s="13">
        <v>45294</v>
      </c>
      <c r="B147" s="15">
        <v>0.4791666666666667</v>
      </c>
      <c r="C147" s="13" t="s">
        <v>223</v>
      </c>
      <c r="D147" s="13" t="s">
        <v>218</v>
      </c>
      <c r="E147" s="13" t="s">
        <v>216</v>
      </c>
      <c r="F147" s="13" t="s">
        <v>73</v>
      </c>
    </row>
    <row r="148" spans="1:6" ht="36" customHeight="1">
      <c r="A148" s="13">
        <v>45294</v>
      </c>
      <c r="B148" s="15">
        <v>0.5208333333333334</v>
      </c>
      <c r="C148" s="13" t="s">
        <v>168</v>
      </c>
      <c r="D148" s="13" t="s">
        <v>96</v>
      </c>
      <c r="E148" s="13" t="s">
        <v>115</v>
      </c>
      <c r="F148" s="13" t="s">
        <v>73</v>
      </c>
    </row>
    <row r="149" spans="1:6" ht="39.75" customHeight="1">
      <c r="A149" s="13">
        <v>45294</v>
      </c>
      <c r="B149" s="15">
        <v>0.5833333333333334</v>
      </c>
      <c r="C149" s="13" t="s">
        <v>93</v>
      </c>
      <c r="D149" s="13" t="s">
        <v>169</v>
      </c>
      <c r="E149" s="13" t="s">
        <v>115</v>
      </c>
      <c r="F149" s="13" t="s">
        <v>73</v>
      </c>
    </row>
    <row r="150" spans="1:6" ht="37.5" customHeight="1">
      <c r="A150" s="13">
        <v>45295</v>
      </c>
      <c r="B150" s="15">
        <v>0.3958333333333333</v>
      </c>
      <c r="C150" s="13" t="s">
        <v>209</v>
      </c>
      <c r="D150" s="13" t="s">
        <v>224</v>
      </c>
      <c r="E150" s="13" t="s">
        <v>210</v>
      </c>
      <c r="F150" s="13" t="s">
        <v>211</v>
      </c>
    </row>
    <row r="151" spans="1:6" ht="38.25" customHeight="1">
      <c r="A151" s="13">
        <v>45295</v>
      </c>
      <c r="B151" s="15">
        <v>0.4375</v>
      </c>
      <c r="C151" s="13" t="s">
        <v>225</v>
      </c>
      <c r="D151" s="13" t="s">
        <v>222</v>
      </c>
      <c r="E151" s="13" t="s">
        <v>210</v>
      </c>
      <c r="F151" s="13" t="s">
        <v>211</v>
      </c>
    </row>
    <row r="152" spans="1:6" ht="36" customHeight="1">
      <c r="A152" s="13">
        <v>45295</v>
      </c>
      <c r="B152" s="15">
        <v>0.5416666666666666</v>
      </c>
      <c r="C152" s="13" t="s">
        <v>223</v>
      </c>
      <c r="D152" s="13" t="s">
        <v>214</v>
      </c>
      <c r="E152" s="13" t="s">
        <v>216</v>
      </c>
      <c r="F152" s="13" t="s">
        <v>73</v>
      </c>
    </row>
    <row r="153" spans="1:6" ht="38.25" customHeight="1">
      <c r="A153" s="13">
        <v>45295</v>
      </c>
      <c r="B153" s="15">
        <v>0.5833333333333334</v>
      </c>
      <c r="C153" s="13" t="s">
        <v>217</v>
      </c>
      <c r="D153" s="13" t="s">
        <v>226</v>
      </c>
      <c r="E153" s="13" t="s">
        <v>216</v>
      </c>
      <c r="F153" s="13" t="s">
        <v>73</v>
      </c>
    </row>
    <row r="154" spans="1:6" ht="36" customHeight="1">
      <c r="A154" s="13">
        <v>45295</v>
      </c>
      <c r="B154" s="15">
        <v>0.3958333333333333</v>
      </c>
      <c r="C154" s="85" t="s">
        <v>227</v>
      </c>
      <c r="D154" s="86"/>
      <c r="E154" s="13" t="s">
        <v>115</v>
      </c>
      <c r="F154" s="13" t="s">
        <v>73</v>
      </c>
    </row>
    <row r="155" spans="1:6" ht="36.75" customHeight="1">
      <c r="A155" s="13">
        <v>45295</v>
      </c>
      <c r="B155" s="15">
        <v>0.4583333333333333</v>
      </c>
      <c r="C155" s="85" t="s">
        <v>228</v>
      </c>
      <c r="D155" s="86"/>
      <c r="E155" s="13" t="s">
        <v>115</v>
      </c>
      <c r="F155" s="13" t="s">
        <v>73</v>
      </c>
    </row>
    <row r="156" spans="1:6" ht="39" customHeight="1">
      <c r="A156" s="13">
        <v>45296</v>
      </c>
      <c r="B156" s="15">
        <v>0.5416666666666666</v>
      </c>
      <c r="C156" s="13" t="s">
        <v>93</v>
      </c>
      <c r="D156" s="13" t="s">
        <v>169</v>
      </c>
      <c r="E156" s="13" t="s">
        <v>210</v>
      </c>
      <c r="F156" s="13" t="s">
        <v>211</v>
      </c>
    </row>
    <row r="157" spans="1:6" ht="39" customHeight="1">
      <c r="A157" s="13">
        <v>45296</v>
      </c>
      <c r="B157" s="15">
        <v>0.5833333333333334</v>
      </c>
      <c r="C157" s="13" t="s">
        <v>168</v>
      </c>
      <c r="D157" s="13" t="s">
        <v>96</v>
      </c>
      <c r="E157" s="13" t="s">
        <v>210</v>
      </c>
      <c r="F157" s="13" t="s">
        <v>211</v>
      </c>
    </row>
    <row r="158" spans="1:6" ht="39" customHeight="1">
      <c r="A158" s="13">
        <v>45296</v>
      </c>
      <c r="B158" s="15">
        <v>0.5</v>
      </c>
      <c r="C158" s="13" t="s">
        <v>214</v>
      </c>
      <c r="D158" s="13" t="s">
        <v>217</v>
      </c>
      <c r="E158" s="13" t="s">
        <v>216</v>
      </c>
      <c r="F158" s="13" t="s">
        <v>211</v>
      </c>
    </row>
    <row r="159" spans="1:6" ht="39" customHeight="1">
      <c r="A159" s="13">
        <v>45296</v>
      </c>
      <c r="B159" s="15">
        <v>0.3958333333333333</v>
      </c>
      <c r="C159" s="13" t="s">
        <v>231</v>
      </c>
      <c r="D159" s="13" t="s">
        <v>232</v>
      </c>
      <c r="E159" s="13" t="s">
        <v>120</v>
      </c>
      <c r="F159" s="13" t="s">
        <v>73</v>
      </c>
    </row>
    <row r="160" spans="1:6" ht="38.25" customHeight="1">
      <c r="A160" s="13">
        <v>45296</v>
      </c>
      <c r="B160" s="15">
        <v>0.4375</v>
      </c>
      <c r="C160" s="13" t="s">
        <v>230</v>
      </c>
      <c r="D160" s="13" t="s">
        <v>134</v>
      </c>
      <c r="E160" s="13" t="s">
        <v>120</v>
      </c>
      <c r="F160" s="13" t="s">
        <v>73</v>
      </c>
    </row>
    <row r="161" spans="1:6" ht="38.25" customHeight="1">
      <c r="A161" s="13">
        <v>45296</v>
      </c>
      <c r="B161" s="15">
        <v>0.4791666666666667</v>
      </c>
      <c r="C161" s="13" t="s">
        <v>184</v>
      </c>
      <c r="D161" s="13" t="s">
        <v>229</v>
      </c>
      <c r="E161" s="13" t="s">
        <v>120</v>
      </c>
      <c r="F161" s="13" t="s">
        <v>73</v>
      </c>
    </row>
    <row r="162" spans="1:6" ht="37.5" customHeight="1">
      <c r="A162" s="13">
        <v>45296</v>
      </c>
      <c r="B162" s="15">
        <v>0.5208333333333334</v>
      </c>
      <c r="C162" s="13" t="s">
        <v>233</v>
      </c>
      <c r="D162" s="13" t="s">
        <v>234</v>
      </c>
      <c r="E162" s="13" t="s">
        <v>120</v>
      </c>
      <c r="F162" s="13" t="s">
        <v>73</v>
      </c>
    </row>
    <row r="163" spans="1:6" ht="30" customHeight="1">
      <c r="A163" s="73"/>
      <c r="B163" s="73"/>
      <c r="C163" s="73"/>
      <c r="D163" s="73"/>
      <c r="E163" s="73"/>
      <c r="F163" s="73"/>
    </row>
    <row r="164" spans="1:6" ht="30" customHeight="1">
      <c r="A164" s="74"/>
      <c r="B164" s="74"/>
      <c r="C164" s="74"/>
      <c r="D164" s="74"/>
      <c r="E164" s="74"/>
      <c r="F164" s="74"/>
    </row>
    <row r="165" spans="1:6" ht="30" customHeight="1">
      <c r="A165" s="74"/>
      <c r="B165" s="74"/>
      <c r="C165" s="74"/>
      <c r="D165" s="74"/>
      <c r="E165" s="74"/>
      <c r="F165" s="74"/>
    </row>
    <row r="166" spans="1:6" ht="30" customHeight="1">
      <c r="A166" s="1"/>
      <c r="B166" s="8"/>
      <c r="C166" s="8"/>
      <c r="E166" s="63" t="s">
        <v>9</v>
      </c>
      <c r="F166" s="63"/>
    </row>
    <row r="167" spans="2:6" ht="33" customHeight="1">
      <c r="B167" s="8"/>
      <c r="C167" s="8"/>
      <c r="E167" s="63" t="s">
        <v>6</v>
      </c>
      <c r="F167" s="63"/>
    </row>
    <row r="168" spans="5:6" ht="105" customHeight="1">
      <c r="E168" s="32"/>
      <c r="F168" s="32"/>
    </row>
  </sheetData>
  <sheetProtection/>
  <mergeCells count="31">
    <mergeCell ref="C63:E63"/>
    <mergeCell ref="A6:F6"/>
    <mergeCell ref="C8:E8"/>
    <mergeCell ref="C154:D154"/>
    <mergeCell ref="C155:D155"/>
    <mergeCell ref="A125:F125"/>
    <mergeCell ref="A33:F33"/>
    <mergeCell ref="C34:E34"/>
    <mergeCell ref="A44:F44"/>
    <mergeCell ref="C45:E45"/>
    <mergeCell ref="A137:F137"/>
    <mergeCell ref="C32:E32"/>
    <mergeCell ref="A91:F91"/>
    <mergeCell ref="A2:F2"/>
    <mergeCell ref="A3:F3"/>
    <mergeCell ref="A4:F4"/>
    <mergeCell ref="C5:D5"/>
    <mergeCell ref="A9:F9"/>
    <mergeCell ref="C43:E43"/>
    <mergeCell ref="A35:F35"/>
    <mergeCell ref="A42:F42"/>
    <mergeCell ref="E167:F167"/>
    <mergeCell ref="E166:F166"/>
    <mergeCell ref="A47:F47"/>
    <mergeCell ref="A74:F74"/>
    <mergeCell ref="A64:F64"/>
    <mergeCell ref="C7:E7"/>
    <mergeCell ref="A163:F165"/>
    <mergeCell ref="A62:F62"/>
    <mergeCell ref="C46:E46"/>
    <mergeCell ref="A31:F31"/>
  </mergeCells>
  <conditionalFormatting sqref="A74 A16:A17 A10:A13 A19:A22 A91">
    <cfRule type="timePeriod" priority="143" dxfId="0" timePeriod="today">
      <formula>FLOOR(A10,1)=TODAY()</formula>
    </cfRule>
  </conditionalFormatting>
  <conditionalFormatting sqref="A137">
    <cfRule type="timePeriod" priority="62" dxfId="0" timePeriod="today">
      <formula>FLOOR(A137,1)=TODAY()</formula>
    </cfRule>
  </conditionalFormatting>
  <conditionalFormatting sqref="A137">
    <cfRule type="timePeriod" priority="61" dxfId="0" timePeriod="today">
      <formula>FLOOR(A137,1)=TODAY()</formula>
    </cfRule>
  </conditionalFormatting>
  <conditionalFormatting sqref="A63">
    <cfRule type="timePeriod" priority="27" dxfId="0" timePeriod="today">
      <formula>FLOOR(A63,1)=TODAY()</formula>
    </cfRule>
  </conditionalFormatting>
  <conditionalFormatting sqref="A14">
    <cfRule type="timePeriod" priority="21" dxfId="0" timePeriod="today">
      <formula>FLOOR(A14,1)=TODAY()</formula>
    </cfRule>
  </conditionalFormatting>
  <conditionalFormatting sqref="A18">
    <cfRule type="timePeriod" priority="20" dxfId="0" timePeriod="today">
      <formula>FLOOR(A18,1)=TODAY()</formula>
    </cfRule>
  </conditionalFormatting>
  <conditionalFormatting sqref="A23">
    <cfRule type="timePeriod" priority="19" dxfId="0" timePeriod="today">
      <formula>FLOOR(A23,1)=TODAY()</formula>
    </cfRule>
  </conditionalFormatting>
  <conditionalFormatting sqref="A27">
    <cfRule type="timePeriod" priority="18" dxfId="0" timePeriod="today">
      <formula>FLOOR(A27,1)=TODAY()</formula>
    </cfRule>
  </conditionalFormatting>
  <conditionalFormatting sqref="A75:A90">
    <cfRule type="timePeriod" priority="5" dxfId="0" timePeriod="today">
      <formula>FLOOR(A75,1)=TODAY()</formula>
    </cfRule>
  </conditionalFormatting>
  <conditionalFormatting sqref="A125">
    <cfRule type="timePeriod" priority="3" dxfId="0" timePeriod="today">
      <formula>FLOOR(A125,1)=TODAY()</formula>
    </cfRule>
  </conditionalFormatting>
  <conditionalFormatting sqref="A138:A162">
    <cfRule type="timePeriod" priority="1" dxfId="0" timePeriod="today">
      <formula>FLOOR(A138,1)=TODAY()</formula>
    </cfRule>
  </conditionalFormatting>
  <printOptions horizontalCentered="1"/>
  <pageMargins left="0.2755905511811024" right="0.15748031496062992" top="0.27" bottom="0.15748031496062992" header="0.15748031496062992" footer="0.15748031496062992"/>
  <pageSetup fitToHeight="0" fitToWidth="1" orientation="portrait" paperSize="9" scale="32" r:id="rId2"/>
  <headerFooter alignWithMargins="0">
    <oddFooter>&amp;CSayfa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Filiz.GUNEY</cp:lastModifiedBy>
  <cp:lastPrinted>2023-12-28T08:45:30Z</cp:lastPrinted>
  <dcterms:created xsi:type="dcterms:W3CDTF">1999-05-26T11:21:22Z</dcterms:created>
  <dcterms:modified xsi:type="dcterms:W3CDTF">2024-01-04T12:57:11Z</dcterms:modified>
  <cp:category/>
  <cp:version/>
  <cp:contentType/>
  <cp:contentStatus/>
</cp:coreProperties>
</file>